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xl/externalLinks/externalLink1.xml" ContentType="application/vnd.openxmlformats-officedocument.spreadsheetml.externalLink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openxmlformats.org/package/2006/relationships/digital-signature/origin" Target="_xmlsignatures/origin.sigs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<sst xmlns="http://schemas.openxmlformats.org/spreadsheetml/2006/main" count="45" uniqueCount="45">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</sst>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0" zoomScale="85" zoomScaleNormal="85" zoomScaleSheetLayoutView="100" zoomScalePageLayoutView="85" workbookViewId="0">
      <selection activeCell="G20" sqref="G20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45158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45158</v>
      </c>
      <c r="G10" s="84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45159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45159</v>
      </c>
      <c r="G12" s="85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7">
        <f>+G16+3</f>
        <v>45158</v>
      </c>
      <c r="G16" s="73">
        <v>45155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86" t="s">
        <v>21</v>
      </c>
      <c r="E18" s="87"/>
      <c r="F18" s="59">
        <v>91972460708</v>
      </c>
      <c r="G18" s="52">
        <v>94322361260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86" t="s">
        <v>23</v>
      </c>
      <c r="E19" s="87"/>
      <c r="F19" s="56">
        <v>16035.4</v>
      </c>
      <c r="G19" s="53">
        <v>16469.5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86" t="s">
        <v>37</v>
      </c>
      <c r="E21" s="87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86" t="s">
        <v>38</v>
      </c>
      <c r="E22" s="87"/>
      <c r="F22" s="59">
        <f>+ROUND(F19*F21,0)</f>
        <v>225478730</v>
      </c>
      <c r="G22" s="52">
        <v>231582745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86" t="s">
        <v>39</v>
      </c>
      <c r="E23" s="87"/>
      <c r="F23" s="61">
        <v>2.4515894591118702E-3</v>
      </c>
      <c r="G23" s="55">
        <v>2.4552259837187919E-3</v>
      </c>
      <c r="H23" s="47"/>
      <c r="I23" s="12"/>
      <c r="J23" s="12"/>
      <c r="K23" s="12"/>
      <c r="L23" s="12"/>
    </row>
    <row r="24" spans="3:13" s="25" customFormat="1" ht="16.5" customHeight="1">
      <c r="C24" s="96"/>
      <c r="D24" s="97"/>
      <c r="E24" s="97"/>
      <c r="F24" s="97"/>
      <c r="G24" s="97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99" t="s">
        <v>28</v>
      </c>
      <c r="G26" s="99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100" t="s">
        <v>30</v>
      </c>
      <c r="G27" s="100"/>
      <c r="H27" s="49"/>
      <c r="I27" s="29"/>
      <c r="J27" s="29"/>
      <c r="K27" s="29"/>
      <c r="L27" s="35"/>
      <c r="M27" s="35"/>
    </row>
    <row r="28" spans="3:13">
      <c r="C28" s="98"/>
      <c r="D28" s="98"/>
      <c r="E28" s="98"/>
      <c r="F28" s="36"/>
      <c r="G28" s="37"/>
      <c r="H28" s="38"/>
      <c r="I28" s="29"/>
      <c r="J28" s="29"/>
      <c r="K28" s="29"/>
      <c r="L28" s="35"/>
      <c r="M28" s="35"/>
    </row>
    <row r="29" spans="3:13">
      <c r="C29" s="98"/>
      <c r="D29" s="98"/>
      <c r="E29" s="98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91" t="s">
        <v>33</v>
      </c>
      <c r="G34" s="91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92" t="s">
        <v>34</v>
      </c>
      <c r="G35" s="92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93" t="s">
        <v>41</v>
      </c>
      <c r="G36" s="93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3CJMT7LMg2Ivy38+fthnA/ZmD4I=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F6ptLrlJdo4jOrj0WpMKcee+x7HDsQI9oGEF4CIAvvQkv+5Wpjcswia9Lx1/VEz/I1BIATZ4
    +rMMBZ5UW1aMyQFr+blgNzckcUaHNOpiXQwO31N7oSi8vVeJtPLScRxNSFsRQ9NofglHKhVP
    dcx0Oq7RlGwC7tuXjPJT1R7FrEM=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YbBztH0aTKxfRz2TpnXN6Zkzz+U=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Kk/mRjOdBIVjXxJrwk0MoSffpaw=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GkhyD1g26fX+vm1S+DpHvTW/77c=</DigestValue>
      </Reference>
      <Reference URI="/xl/theme/theme1.xml?ContentType=application/vnd.openxmlformats-officedocument.theme+xml">
        <DigestMethod Algorithm="http://www.w3.org/2000/09/xmldsig#sha1"/>
        <DigestValue>19P1G/nzk5/gmpSEy1B7FPPZXas=</DigestValue>
      </Reference>
      <Reference URI="/xl/workbook.xml?ContentType=application/vnd.openxmlformats-officedocument.spreadsheetml.sheet.main+xml">
        <DigestMethod Algorithm="http://www.w3.org/2000/09/xmldsig#sha1"/>
        <DigestValue>uS3ghr4DFVWzgfkBswYjNsU1A7U=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TslXx6o4FY+ZijMiBvUguWxvLgM=</DigestValue>
      </Reference>
    </Manifest>
    <SignatureProperties>
      <SignatureProperty Id="idSignatureTime" Target="#idPackageSignature">
        <mdssi:SignatureTime>
          <mdssi:Format>YYYY-MM-DDThh:mm:ssTZD</mdssi:Format>
          <mdssi:Value>2023-08-18T04:19:04Z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9aEj4JrHMIDiboT9+DUNI9r14bk=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Fa7q/rmBeeDrLRrTmH+PA8cP5p21iiljJjlAxx9vlgOfues3Pf1vfcYIpzTFmmcenbFiJVEQ
    E9FRUFQnRBddjDN3CcGPF0WUYzx7lbh4b5lBrzVFlg2HEXC/niamw6oD4l/FkxejroZaS/t0
    69NDJW91zX+HPrzzzbBa0GY03i4=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9jr+QRIp8lbBcwCSPQjfN/dPc2Y=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hz7LiY8r8IZep6lo/DKaZoVHy1I=</DigestValue>
      </Reference>
    </Manifest>
    <SignatureProperties>
      <SignatureProperty Id="idSignatureTime" Target="#idPackageSignature">
        <mdssi:SignatureTime>
          <mdssi:Format>YYYY-MM-DDThh:mm:ssTZD</mdssi:Format>
          <mdssi:Value>2023-08-21T04:22:14Z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Ndvicb4kmYNSBWsmLUqrgGW61TA8HJNZHTB3ZQRu0RE=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DDvLZ2B2azJk3T7PR/LTFOTXQUOPI8zaKkdoKK76Tcs=</DigestValue>
    </Reference>
  </SignedInfo>
  <SignatureValue>D3yO29gVPPvHlxZ6f96kdPG33stu3x3zoYYZhCVY1I9Lv5H3Ozlik/WzSS2IeskhJeVk2RrIaCp/
8Sar6Trw5jNU0z97kb8twZLHHpDuO4kx793Yna3GBSLQiRZNq8IdtmhYkwxANzdJDX29XMWYupUJ
VHVGm56nuvmNtLaURtikg7CCK4rIHXhiRHtYbWX7QLfcVpHfqXc2GFuDA004680fTDXQ/TeWZLuJ
Nfk38uxbNsugY5xfHcQ77sYS66Vu7CTnUdw3bCOglS85haCO25pv2Im0pp7RLDSMpNbcbexyiix2
UMUAub2IOfa06awFHViSYrUPnOI+nmvtz4HYiw==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on0ckizhzY5Zpnsa0PQjg99LDU7GFexijhxahFqAyS4=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qgvLKK65F92dpmp50C9wBNgdXnkLKfRzvDftN7LHksw=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2023-08-21T06:43:03Z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2023-08-21T06:43:03Z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2023-08-21T03:09:07Z</dcterms:modified>
</cp:coreProperties>
</file>