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27555" windowHeight="11295" activeTab="2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calcPr calcId="144525"/>
</workbook>
</file>

<file path=xl/calcChain.xml><?xml version="1.0" encoding="utf-8"?>
<calcChain xmlns="http://schemas.openxmlformats.org/spreadsheetml/2006/main">
  <c r="A81" i="5" l="1"/>
  <c r="A80" i="5"/>
  <c r="A79" i="5"/>
  <c r="A78" i="5"/>
  <c r="A77" i="5"/>
  <c r="A76" i="5"/>
  <c r="A75" i="5"/>
  <c r="A74" i="5"/>
  <c r="A73" i="5"/>
  <c r="A72" i="5"/>
  <c r="A71" i="5"/>
  <c r="A70" i="5"/>
  <c r="A69" i="5"/>
  <c r="A68" i="5"/>
  <c r="A67" i="5"/>
  <c r="A66" i="5"/>
  <c r="A65" i="5"/>
  <c r="A64" i="5"/>
  <c r="A63" i="5"/>
  <c r="A62" i="5"/>
  <c r="A61" i="5"/>
  <c r="A60" i="5"/>
  <c r="A59" i="5"/>
  <c r="A52" i="5"/>
  <c r="A51" i="5"/>
  <c r="A46" i="5"/>
  <c r="A24" i="5"/>
  <c r="A23" i="5"/>
  <c r="A20" i="5"/>
  <c r="A19" i="5"/>
  <c r="A18" i="5"/>
  <c r="A17" i="5"/>
  <c r="A10" i="5"/>
  <c r="A9" i="5"/>
  <c r="A6" i="5"/>
  <c r="A5" i="5"/>
  <c r="A2" i="5"/>
  <c r="A1" i="5"/>
  <c r="A58" i="5"/>
  <c r="A57" i="5"/>
  <c r="A56" i="5"/>
  <c r="A55" i="5"/>
  <c r="A54" i="5"/>
  <c r="A53" i="5"/>
  <c r="A50" i="5"/>
  <c r="A49" i="5"/>
  <c r="A48" i="5"/>
  <c r="A47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2" i="5"/>
  <c r="A21" i="5"/>
  <c r="A16" i="5"/>
  <c r="A15" i="5"/>
  <c r="A14" i="5"/>
  <c r="A13" i="5"/>
  <c r="A12" i="5"/>
  <c r="A11" i="5"/>
  <c r="A8" i="5"/>
  <c r="A7" i="5"/>
  <c r="A4" i="5"/>
  <c r="A3" i="5"/>
</calcChain>
</file>

<file path=xl/sharedStrings.xml><?xml version="1.0" encoding="utf-8"?>
<sst xmlns="http://schemas.openxmlformats.org/spreadsheetml/2006/main" count="175" uniqueCount="95">
  <si>
    <t>GIÁ TRỊ TÀI SẢN RÒNG CỦA QUỸ</t>
  </si>
  <si>
    <t xml:space="preserve"> </t>
  </si>
  <si>
    <t>Từ ngày:</t>
  </si>
  <si>
    <t>Tới ngày:</t>
  </si>
  <si>
    <t>Tên Công ty quản lý quỹ: Công ty Cổ phần Quản Lý Quỹ Đầu Tư Chứng Khoán Bản Việt</t>
  </si>
  <si>
    <t>Tên Ngân hàng giám sát: Ngân hàng TMCP Đầu tư và Phát triển Việt Nam Chi nhánh Nam Kỳ Khởi Nghĩa</t>
  </si>
  <si>
    <t>Tên Quỹ: Quỹ Đầu Tư Cân Bằng Bản Việt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</si>
  <si>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</si>
  <si>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</si>
  <si>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</si>
  <si>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</si>
  <si>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</si>
  <si>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</si>
  <si>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</si>
  <si>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</si>
  <si>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</si>
  <si>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</si>
  <si>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</si>
  <si>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</si>
  <si>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</si>
  <si>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</si>
  <si>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</si>
  <si>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</si>
  <si>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</si>
  <si>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</si>
  <si>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</si>
  <si>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</si>
  <si>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</si>
  <si>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Ngân hàng TMCP Đầu tư và Phát triển VN CN Nam Kỳ Khởi Nghĩa</t>
  </si>
  <si>
    <t>Công ty Cổ phần Quản lý Quỹ ĐTCK Bản Việt</t>
  </si>
  <si>
    <t>Hoàng Văn Sơn</t>
  </si>
  <si>
    <t>Trương Thị Thanh Ngọc</t>
  </si>
  <si>
    <t>Phó Giám đốc Chi nhánh</t>
  </si>
  <si>
    <t>Giám Đốc Quỹ</t>
  </si>
  <si>
    <t>Chỉ tiêu</t>
  </si>
  <si>
    <t>Kỳ báo cáo</t>
  </si>
  <si>
    <t>Kỳ trước</t>
  </si>
  <si>
    <t>Giá trị tài sản ròng 
Net Asset Value</t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</si>
  <si>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</si>
  <si>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</si>
  <si>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</si>
  <si>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</si>
  <si>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</si>
  <si>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</si>
  <si>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Tỷ lệ sở hữu nước ngoài (không áp dụng đối với quỹ niêm yết) 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</si>
  <si>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</si>
  <si>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</si>
  <si>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</si>
  <si>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</si>
  <si>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</si>
  <si>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</si>
  <si>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</t>
  </si>
  <si>
    <t>Giá trị tài sản ròng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</si>
  <si>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</si>
  <si>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</si>
  <si>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</si>
  <si>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</si>
  <si>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</si>
  <si>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</si>
  <si>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</si>
  <si>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</si>
  <si>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</si>
  <si>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</si>
  <si>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</si>
  <si>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</si>
  <si>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</si>
  <si>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</si>
  <si>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</si>
  <si>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</si>
  <si>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</si>
  <si>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</si>
  <si>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</si>
  <si>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</si>
  <si>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</si>
  <si>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Tỷ lệ sở hữu nước ngoài (không áp dụng đối với quỹ niêm yết)</t>
  </si>
  <si>
    <t>6.1</t>
  </si>
  <si>
    <t>Số lượng chứng chỉ quỹ</t>
  </si>
  <si>
    <t>6.2</t>
  </si>
  <si>
    <t>Tổng giá trị</t>
  </si>
  <si>
    <t>6.3</t>
  </si>
  <si>
    <t>Tỷ lệ sở hữu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</si>
  <si>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</si>
  <si>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</si>
  <si>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</si>
  <si>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</si>
  <si>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</si>
  <si>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</si>
  <si>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</si>
  <si>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</si>
  <si>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</si>
  <si>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</si>
  <si>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</si>
  <si>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</si>
  <si>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</si>
  <si>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Ngày định giá/Ngày giao dịch: ngày 20 tháng 11 năm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</si>
</sst>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yy;@"/>
    <numFmt numFmtId="165" formatCode="_(* #,##0_);_(* \(#,##0\);_(* &quot;-&quot;??_);_(@_)"/>
    <numFmt numFmtId="166" formatCode="[$-409]dd\ mmmm\ yyyy;@"/>
    <numFmt numFmtId="167" formatCode="#,##0,_);[Red]\(#,##0,\)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&quot;$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_([$€-2]* #,##0.00_);_([$€-2]* \(#,##0.00\);_([$€-2]* &quot;-&quot;??_)"/>
    <numFmt numFmtId="187" formatCode="#,##0\ "/>
    <numFmt numFmtId="188" formatCode="#."/>
    <numFmt numFmtId="189" formatCode="#,###"/>
    <numFmt numFmtId="190" formatCode="_-&quot;$&quot;* #,##0_-;\-&quot;$&quot;* #,##0_-;_-&quot;$&quot;* &quot;-&quot;_-;_-@_-"/>
    <numFmt numFmtId="191" formatCode="_-&quot;$&quot;* #,##0.00_-;\-&quot;$&quot;* #,##0.00_-;_-&quot;$&quot;* &quot;-&quot;??_-;_-@_-"/>
    <numFmt numFmtId="192" formatCode="#,##0\ &quot;F&quot;;[Red]\-#,##0\ &quot;F&quot;"/>
    <numFmt numFmtId="193" formatCode="#,##0.000;[Red]#,##0.000"/>
    <numFmt numFmtId="194" formatCode="0.00_)"/>
    <numFmt numFmtId="195" formatCode="#,##0.0;[Red]#,##0.0"/>
    <numFmt numFmtId="196" formatCode="0.000%"/>
    <numFmt numFmtId="197" formatCode="0%_);\(0%\)"/>
    <numFmt numFmtId="198" formatCode="d"/>
    <numFmt numFmtId="199" formatCode="#"/>
    <numFmt numFmtId="200" formatCode="&quot;¡Ì&quot;#,##0;[Red]\-&quot;¡Ì&quot;#,##0"/>
    <numFmt numFmtId="201" formatCode="#,##0.00\ &quot;F&quot;;[Red]\-#,##0.00\ &quot;F&quot;"/>
    <numFmt numFmtId="202" formatCode="_-* #,##0\ &quot;F&quot;_-;\-* #,##0\ &quot;F&quot;_-;_-* &quot;-&quot;\ &quot;F&quot;_-;_-@_-"/>
    <numFmt numFmtId="203" formatCode="#,##0.00\ &quot;F&quot;;\-#,##0.00\ &quot;F&quot;"/>
    <numFmt numFmtId="204" formatCode="_-* #,##0\ &quot;DM&quot;_-;\-* #,##0\ &quot;DM&quot;_-;_-* &quot;-&quot;\ &quot;DM&quot;_-;_-@_-"/>
    <numFmt numFmtId="205" formatCode="_-* #,##0.00\ &quot;DM&quot;_-;\-* #,##0.00\ &quot;DM&quot;_-;_-* &quot;-&quot;??\ &quot;DM&quot;_-;_-@_-"/>
    <numFmt numFmtId="206" formatCode="_ * #,##0.00_ ;_ * \-#,##0.00_ ;_ * &quot;-&quot;??_ ;_ @_ "/>
    <numFmt numFmtId="207" formatCode="_ * #,##0_ ;_ * \-#,##0_ ;_ * &quot;-&quot;_ ;_ @_ "/>
    <numFmt numFmtId="208" formatCode="#,##0\ &quot;$&quot;_);[Red]\(#,##0\ &quot;$&quot;\)"/>
  </numFmts>
  <fonts count="103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sz val="9"/>
      <name val="Times New Roman"/>
      <family val="1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color indexed="20"/>
      <name val="Calibri"/>
      <family val="2"/>
    </font>
    <font>
      <sz val="11"/>
      <name val="µ¸¿ò"/>
      <charset val="129"/>
    </font>
    <font>
      <sz val="12"/>
      <name val="Helv"/>
      <family val="2"/>
    </font>
    <font>
      <b/>
      <sz val="10"/>
      <name val="Times New Roman"/>
      <family val="1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0"/>
      <name val="VNI-Aptima"/>
    </font>
    <font>
      <sz val="10"/>
      <color theme="1"/>
      <name val="Arial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"/>
      <color indexed="8"/>
      <name val="Courier"/>
      <family val="3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2"/>
      <name val="VNI-Aptima"/>
    </font>
    <font>
      <sz val="11"/>
      <color indexed="52"/>
      <name val="Calibri"/>
      <family val="2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sz val="10"/>
      <name val="MS Sans Serif"/>
      <family val="2"/>
    </font>
    <font>
      <sz val="10"/>
      <name val="Tms Rmn"/>
      <family val="1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11"/>
      <color indexed="10"/>
      <name val="Calibri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rgb="FF000000"/>
      </patternFill>
    </fill>
    <fill>
      <patternFill patternType="gray0625">
        <bgColor rgb="FF808080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gray125">
        <fgColor indexed="35"/>
      </patternFill>
    </fill>
  </fills>
  <borders count="2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02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0" fillId="0" borderId="0"/>
    <xf numFmtId="0" fontId="11" fillId="0" borderId="0" applyNumberFormat="0" applyFill="0" applyBorder="0" applyAlignment="0" applyProtection="0"/>
    <xf numFmtId="166" fontId="11" fillId="0" borderId="0" applyNumberFormat="0" applyFill="0" applyBorder="0" applyAlignment="0" applyProtection="0"/>
    <xf numFmtId="166" fontId="11" fillId="0" borderId="0" applyNumberFormat="0" applyFill="0" applyBorder="0" applyAlignment="0" applyProtection="0"/>
    <xf numFmtId="167" fontId="12" fillId="0" borderId="0" applyBorder="0"/>
    <xf numFmtId="0" fontId="2" fillId="0" borderId="0"/>
    <xf numFmtId="0" fontId="13" fillId="0" borderId="0" applyFont="0" applyFill="0" applyBorder="0" applyAlignment="0" applyProtection="0"/>
    <xf numFmtId="168" fontId="2" fillId="0" borderId="0" applyFont="0" applyFill="0" applyBorder="0" applyAlignment="0" applyProtection="0"/>
    <xf numFmtId="40" fontId="14" fillId="0" borderId="0" applyFont="0" applyFill="0" applyBorder="0" applyAlignment="0" applyProtection="0"/>
    <xf numFmtId="38" fontId="14" fillId="0" borderId="0" applyFont="0" applyFill="0" applyBorder="0" applyAlignment="0" applyProtection="0"/>
    <xf numFmtId="41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6" fontId="17" fillId="0" borderId="0" applyFont="0" applyFill="0" applyBorder="0" applyAlignment="0" applyProtection="0"/>
    <xf numFmtId="0" fontId="4" fillId="0" borderId="0">
      <alignment vertical="center"/>
    </xf>
    <xf numFmtId="0" fontId="18" fillId="0" borderId="0">
      <alignment vertical="top"/>
    </xf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/>
    <xf numFmtId="0" fontId="21" fillId="0" borderId="0"/>
    <xf numFmtId="166" fontId="22" fillId="3" borderId="0" applyNumberFormat="0" applyBorder="0" applyAlignment="0" applyProtection="0"/>
    <xf numFmtId="166" fontId="22" fillId="4" borderId="0" applyNumberFormat="0" applyBorder="0" applyAlignment="0" applyProtection="0"/>
    <xf numFmtId="166" fontId="22" fillId="5" borderId="0" applyNumberFormat="0" applyBorder="0" applyAlignment="0" applyProtection="0"/>
    <xf numFmtId="166" fontId="22" fillId="6" borderId="0" applyNumberFormat="0" applyBorder="0" applyAlignment="0" applyProtection="0"/>
    <xf numFmtId="166" fontId="22" fillId="7" borderId="0" applyNumberFormat="0" applyBorder="0" applyAlignment="0" applyProtection="0"/>
    <xf numFmtId="166" fontId="22" fillId="8" borderId="0" applyNumberFormat="0" applyBorder="0" applyAlignment="0" applyProtection="0"/>
    <xf numFmtId="166" fontId="22" fillId="9" borderId="0" applyNumberFormat="0" applyBorder="0" applyAlignment="0" applyProtection="0"/>
    <xf numFmtId="166" fontId="22" fillId="10" borderId="0" applyNumberFormat="0" applyBorder="0" applyAlignment="0" applyProtection="0"/>
    <xf numFmtId="166" fontId="22" fillId="11" borderId="0" applyNumberFormat="0" applyBorder="0" applyAlignment="0" applyProtection="0"/>
    <xf numFmtId="166" fontId="22" fillId="6" borderId="0" applyNumberFormat="0" applyBorder="0" applyAlignment="0" applyProtection="0"/>
    <xf numFmtId="166" fontId="22" fillId="9" borderId="0" applyNumberFormat="0" applyBorder="0" applyAlignment="0" applyProtection="0"/>
    <xf numFmtId="166" fontId="22" fillId="12" borderId="0" applyNumberFormat="0" applyBorder="0" applyAlignment="0" applyProtection="0"/>
    <xf numFmtId="166" fontId="23" fillId="13" borderId="0" applyNumberFormat="0" applyBorder="0" applyAlignment="0" applyProtection="0"/>
    <xf numFmtId="166" fontId="23" fillId="10" borderId="0" applyNumberFormat="0" applyBorder="0" applyAlignment="0" applyProtection="0"/>
    <xf numFmtId="166" fontId="23" fillId="11" borderId="0" applyNumberFormat="0" applyBorder="0" applyAlignment="0" applyProtection="0"/>
    <xf numFmtId="166" fontId="23" fillId="14" borderId="0" applyNumberFormat="0" applyBorder="0" applyAlignment="0" applyProtection="0"/>
    <xf numFmtId="166" fontId="23" fillId="15" borderId="0" applyNumberFormat="0" applyBorder="0" applyAlignment="0" applyProtection="0"/>
    <xf numFmtId="166" fontId="23" fillId="16" borderId="0" applyNumberFormat="0" applyBorder="0" applyAlignment="0" applyProtection="0"/>
    <xf numFmtId="166" fontId="23" fillId="17" borderId="0" applyNumberFormat="0" applyBorder="0" applyAlignment="0" applyProtection="0"/>
    <xf numFmtId="166" fontId="23" fillId="18" borderId="0" applyNumberFormat="0" applyBorder="0" applyAlignment="0" applyProtection="0"/>
    <xf numFmtId="166" fontId="23" fillId="19" borderId="0" applyNumberFormat="0" applyBorder="0" applyAlignment="0" applyProtection="0"/>
    <xf numFmtId="166" fontId="23" fillId="14" borderId="0" applyNumberFormat="0" applyBorder="0" applyAlignment="0" applyProtection="0"/>
    <xf numFmtId="166" fontId="23" fillId="15" borderId="0" applyNumberFormat="0" applyBorder="0" applyAlignment="0" applyProtection="0"/>
    <xf numFmtId="166" fontId="23" fillId="20" borderId="0" applyNumberFormat="0" applyBorder="0" applyAlignment="0" applyProtection="0"/>
    <xf numFmtId="0" fontId="2" fillId="0" borderId="0" applyFont="0" applyFill="0" applyBorder="0" applyAlignment="0" applyProtection="0"/>
    <xf numFmtId="0" fontId="24" fillId="0" borderId="0" applyFont="0" applyFill="0" applyBorder="0" applyAlignment="0" applyProtection="0"/>
    <xf numFmtId="169" fontId="25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24" fillId="0" borderId="0" applyFont="0" applyFill="0" applyBorder="0" applyAlignment="0" applyProtection="0"/>
    <xf numFmtId="171" fontId="25" fillId="0" borderId="0" applyFont="0" applyFill="0" applyBorder="0" applyAlignment="0" applyProtection="0"/>
    <xf numFmtId="0" fontId="26" fillId="0" borderId="0">
      <alignment horizontal="center" wrapText="1"/>
      <protection locked="0"/>
    </xf>
    <xf numFmtId="0" fontId="2" fillId="0" borderId="0" applyFont="0" applyFill="0" applyBorder="0" applyAlignment="0" applyProtection="0"/>
    <xf numFmtId="0" fontId="24" fillId="0" borderId="0" applyFont="0" applyFill="0" applyBorder="0" applyAlignment="0" applyProtection="0"/>
    <xf numFmtId="172" fontId="25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4" fillId="0" borderId="0" applyFont="0" applyFill="0" applyBorder="0" applyAlignment="0" applyProtection="0"/>
    <xf numFmtId="174" fontId="25" fillId="0" borderId="0" applyFont="0" applyFill="0" applyBorder="0" applyAlignment="0" applyProtection="0"/>
    <xf numFmtId="166" fontId="27" fillId="4" borderId="0" applyNumberFormat="0" applyBorder="0" applyAlignment="0" applyProtection="0"/>
    <xf numFmtId="0" fontId="24" fillId="0" borderId="0"/>
    <xf numFmtId="0" fontId="28" fillId="0" borderId="0"/>
    <xf numFmtId="0" fontId="24" fillId="0" borderId="0"/>
    <xf numFmtId="37" fontId="29" fillId="0" borderId="0"/>
    <xf numFmtId="167" fontId="12" fillId="0" borderId="0" applyFill="0"/>
    <xf numFmtId="175" fontId="12" fillId="0" borderId="0" applyNumberFormat="0" applyFill="0" applyBorder="0" applyAlignment="0">
      <alignment horizontal="center"/>
    </xf>
    <xf numFmtId="0" fontId="30" fillId="0" borderId="0" applyNumberFormat="0" applyFill="0">
      <alignment horizontal="center" vertical="center" wrapText="1"/>
    </xf>
    <xf numFmtId="167" fontId="12" fillId="0" borderId="2" applyFill="0" applyBorder="0"/>
    <xf numFmtId="41" fontId="12" fillId="0" borderId="0" applyAlignment="0"/>
    <xf numFmtId="0" fontId="30" fillId="0" borderId="0" applyFill="0" applyBorder="0">
      <alignment horizontal="center" vertical="center"/>
    </xf>
    <xf numFmtId="0" fontId="30" fillId="0" borderId="0" applyFill="0" applyBorder="0">
      <alignment horizontal="center" vertical="center"/>
    </xf>
    <xf numFmtId="167" fontId="12" fillId="0" borderId="3" applyFill="0" applyBorder="0"/>
    <xf numFmtId="167" fontId="12" fillId="0" borderId="3" applyFill="0" applyBorder="0"/>
    <xf numFmtId="167" fontId="12" fillId="0" borderId="3" applyFill="0" applyBorder="0"/>
    <xf numFmtId="167" fontId="12" fillId="0" borderId="3" applyFill="0" applyBorder="0"/>
    <xf numFmtId="0" fontId="12" fillId="0" borderId="0" applyNumberFormat="0" applyAlignment="0"/>
    <xf numFmtId="0" fontId="20" fillId="0" borderId="0" applyFill="0" applyBorder="0">
      <alignment horizontal="center" vertical="center" wrapText="1"/>
    </xf>
    <xf numFmtId="0" fontId="30" fillId="0" borderId="0" applyFill="0" applyBorder="0">
      <alignment horizontal="center" vertical="center" wrapText="1"/>
    </xf>
    <xf numFmtId="167" fontId="12" fillId="0" borderId="0" applyFill="0"/>
    <xf numFmtId="0" fontId="12" fillId="0" borderId="0" applyNumberFormat="0" applyAlignment="0">
      <alignment horizontal="center"/>
    </xf>
    <xf numFmtId="0" fontId="20" fillId="0" borderId="0" applyFill="0">
      <alignment horizontal="center" vertical="center" wrapText="1"/>
    </xf>
    <xf numFmtId="0" fontId="30" fillId="0" borderId="0" applyFill="0">
      <alignment horizontal="center" vertical="center" wrapText="1"/>
    </xf>
    <xf numFmtId="167" fontId="12" fillId="0" borderId="0" applyFill="0"/>
    <xf numFmtId="0" fontId="12" fillId="0" borderId="0" applyNumberFormat="0" applyAlignment="0">
      <alignment horizontal="center"/>
    </xf>
    <xf numFmtId="0" fontId="12" fillId="0" borderId="0" applyFill="0">
      <alignment vertical="center" wrapText="1"/>
    </xf>
    <xf numFmtId="0" fontId="30" fillId="0" borderId="0">
      <alignment horizontal="center" vertical="center" wrapText="1"/>
    </xf>
    <xf numFmtId="167" fontId="12" fillId="0" borderId="0" applyFill="0"/>
    <xf numFmtId="0" fontId="20" fillId="0" borderId="0" applyNumberFormat="0" applyAlignment="0">
      <alignment horizontal="center"/>
    </xf>
    <xf numFmtId="0" fontId="12" fillId="0" borderId="0" applyFill="0">
      <alignment horizontal="center" vertical="center" wrapText="1"/>
    </xf>
    <xf numFmtId="0" fontId="30" fillId="0" borderId="0" applyFill="0">
      <alignment horizontal="center" vertical="center" wrapText="1"/>
    </xf>
    <xf numFmtId="167" fontId="31" fillId="0" borderId="0" applyFill="0"/>
    <xf numFmtId="0" fontId="12" fillId="0" borderId="0" applyNumberFormat="0" applyAlignment="0">
      <alignment horizontal="center"/>
    </xf>
    <xf numFmtId="0" fontId="12" fillId="0" borderId="0" applyFill="0">
      <alignment horizontal="center" vertical="center" wrapText="1"/>
    </xf>
    <xf numFmtId="0" fontId="30" fillId="0" borderId="0" applyFill="0">
      <alignment horizontal="center" vertical="center" wrapText="1"/>
    </xf>
    <xf numFmtId="167" fontId="32" fillId="0" borderId="0" applyFill="0"/>
    <xf numFmtId="0" fontId="12" fillId="0" borderId="0" applyNumberFormat="0" applyAlignment="0">
      <alignment horizontal="center"/>
    </xf>
    <xf numFmtId="0" fontId="33" fillId="0" borderId="0">
      <alignment horizontal="center" wrapText="1"/>
    </xf>
    <xf numFmtId="0" fontId="30" fillId="0" borderId="0" applyFill="0">
      <alignment horizontal="center" vertical="center" wrapText="1"/>
    </xf>
    <xf numFmtId="176" fontId="2" fillId="0" borderId="0" applyFill="0" applyBorder="0" applyAlignment="0"/>
    <xf numFmtId="166" fontId="34" fillId="2" borderId="4" applyNumberFormat="0" applyAlignment="0" applyProtection="0"/>
    <xf numFmtId="166" fontId="34" fillId="2" borderId="4" applyNumberFormat="0" applyAlignment="0" applyProtection="0"/>
    <xf numFmtId="166" fontId="34" fillId="2" borderId="4" applyNumberFormat="0" applyAlignment="0" applyProtection="0"/>
    <xf numFmtId="166" fontId="34" fillId="2" borderId="4" applyNumberFormat="0" applyAlignment="0" applyProtection="0"/>
    <xf numFmtId="0" fontId="35" fillId="0" borderId="0"/>
    <xf numFmtId="166" fontId="36" fillId="21" borderId="5" applyNumberFormat="0" applyAlignment="0" applyProtection="0"/>
    <xf numFmtId="1" fontId="37" fillId="0" borderId="6" applyBorder="0"/>
    <xf numFmtId="41" fontId="38" fillId="0" borderId="0" applyFont="0" applyFill="0" applyBorder="0" applyAlignment="0" applyProtection="0"/>
    <xf numFmtId="41" fontId="38" fillId="0" borderId="0" applyFont="0" applyFill="0" applyBorder="0" applyAlignment="0" applyProtection="0"/>
    <xf numFmtId="41" fontId="38" fillId="0" borderId="0" applyFont="0" applyFill="0" applyBorder="0" applyAlignment="0" applyProtection="0"/>
    <xf numFmtId="41" fontId="38" fillId="0" borderId="0" applyFont="0" applyFill="0" applyBorder="0" applyAlignment="0" applyProtection="0"/>
    <xf numFmtId="41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/>
    <xf numFmtId="43" fontId="1" fillId="0" borderId="0"/>
    <xf numFmtId="43" fontId="1" fillId="0" borderId="0" applyFont="0" applyFill="0" applyBorder="0" applyAlignment="0" applyProtection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/>
    <xf numFmtId="43" fontId="1" fillId="0" borderId="0"/>
    <xf numFmtId="43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 applyFont="0" applyFill="0" applyBorder="0" applyAlignment="0" applyProtection="0"/>
    <xf numFmtId="43" fontId="1" fillId="0" borderId="0"/>
    <xf numFmtId="43" fontId="1" fillId="0" borderId="0"/>
    <xf numFmtId="43" fontId="1" fillId="0" borderId="0"/>
    <xf numFmtId="43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20" fillId="0" borderId="0"/>
    <xf numFmtId="178" fontId="39" fillId="0" borderId="0"/>
    <xf numFmtId="3" fontId="2" fillId="0" borderId="0" applyFont="0" applyFill="0" applyBorder="0" applyAlignment="0" applyProtection="0"/>
    <xf numFmtId="0" fontId="40" fillId="0" borderId="0" applyNumberFormat="0" applyAlignment="0">
      <alignment horizontal="left"/>
    </xf>
    <xf numFmtId="0" fontId="41" fillId="0" borderId="0" applyNumberFormat="0" applyAlignment="0"/>
    <xf numFmtId="179" fontId="42" fillId="0" borderId="0" applyFont="0" applyFill="0" applyBorder="0" applyAlignment="0" applyProtection="0"/>
    <xf numFmtId="0" fontId="2" fillId="0" borderId="0"/>
    <xf numFmtId="42" fontId="38" fillId="0" borderId="0" applyFont="0" applyFill="0" applyBorder="0" applyAlignment="0" applyProtection="0"/>
    <xf numFmtId="42" fontId="38" fillId="0" borderId="0" applyFont="0" applyFill="0" applyBorder="0" applyAlignment="0" applyProtection="0"/>
    <xf numFmtId="42" fontId="38" fillId="0" borderId="0" applyFont="0" applyFill="0" applyBorder="0" applyAlignment="0" applyProtection="0"/>
    <xf numFmtId="42" fontId="38" fillId="0" borderId="0" applyFont="0" applyFill="0" applyBorder="0" applyAlignment="0" applyProtection="0"/>
    <xf numFmtId="42" fontId="38" fillId="0" borderId="0" applyFont="0" applyFill="0" applyBorder="0" applyAlignment="0" applyProtection="0"/>
    <xf numFmtId="42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80" fontId="2" fillId="0" borderId="0" applyFont="0" applyFill="0" applyBorder="0" applyAlignment="0" applyProtection="0"/>
    <xf numFmtId="181" fontId="2" fillId="0" borderId="0"/>
    <xf numFmtId="0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4" fontId="2" fillId="0" borderId="0"/>
    <xf numFmtId="0" fontId="43" fillId="0" borderId="0" applyNumberFormat="0" applyAlignment="0">
      <alignment horizontal="left"/>
    </xf>
    <xf numFmtId="185" fontId="21" fillId="0" borderId="0" applyFont="0" applyFill="0" applyBorder="0" applyAlignment="0" applyProtection="0"/>
    <xf numFmtId="186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0" fontId="2" fillId="22" borderId="7" applyNumberFormat="0" applyFont="0" applyFill="0" applyBorder="0" applyAlignment="0" applyProtection="0">
      <alignment vertical="center"/>
    </xf>
    <xf numFmtId="0" fontId="2" fillId="22" borderId="7" applyNumberFormat="0" applyFont="0" applyFill="0" applyBorder="0" applyAlignment="0" applyProtection="0">
      <alignment vertical="center"/>
    </xf>
    <xf numFmtId="0" fontId="2" fillId="22" borderId="7" applyNumberFormat="0" applyFont="0" applyFill="0" applyBorder="0" applyAlignment="0" applyProtection="0">
      <alignment vertical="center"/>
    </xf>
    <xf numFmtId="0" fontId="2" fillId="22" borderId="7" applyNumberFormat="0" applyFont="0" applyFill="0" applyBorder="0" applyAlignment="0" applyProtection="0">
      <alignment vertical="center"/>
    </xf>
    <xf numFmtId="0" fontId="2" fillId="22" borderId="7" applyNumberFormat="0" applyFont="0" applyFill="0" applyBorder="0" applyAlignment="0" applyProtection="0">
      <alignment vertical="center"/>
    </xf>
    <xf numFmtId="0" fontId="2" fillId="22" borderId="7" applyNumberFormat="0" applyFont="0" applyFill="0" applyBorder="0" applyAlignment="0" applyProtection="0">
      <alignment vertical="center"/>
    </xf>
    <xf numFmtId="0" fontId="2" fillId="22" borderId="7" applyNumberFormat="0" applyFont="0" applyFill="0" applyBorder="0" applyAlignment="0" applyProtection="0">
      <alignment vertical="center"/>
    </xf>
    <xf numFmtId="0" fontId="2" fillId="22" borderId="7" applyNumberFormat="0" applyFont="0" applyFill="0" applyBorder="0" applyAlignment="0" applyProtection="0">
      <alignment vertical="center"/>
    </xf>
    <xf numFmtId="0" fontId="2" fillId="22" borderId="7" applyNumberFormat="0" applyFont="0" applyFill="0" applyBorder="0" applyAlignment="0" applyProtection="0">
      <alignment vertical="center"/>
    </xf>
    <xf numFmtId="0" fontId="2" fillId="22" borderId="7" applyNumberFormat="0" applyFont="0" applyFill="0" applyBorder="0" applyAlignment="0" applyProtection="0">
      <alignment vertical="center"/>
    </xf>
    <xf numFmtId="0" fontId="2" fillId="22" borderId="7" applyNumberFormat="0" applyFont="0" applyFill="0" applyBorder="0" applyAlignment="0" applyProtection="0">
      <alignment vertical="center"/>
    </xf>
    <xf numFmtId="0" fontId="2" fillId="22" borderId="7" applyNumberFormat="0" applyFont="0" applyFill="0" applyBorder="0" applyAlignment="0" applyProtection="0">
      <alignment vertical="center"/>
    </xf>
    <xf numFmtId="0" fontId="2" fillId="22" borderId="7" applyNumberFormat="0" applyFont="0" applyFill="0" applyBorder="0" applyAlignment="0" applyProtection="0">
      <alignment vertical="center"/>
    </xf>
    <xf numFmtId="0" fontId="2" fillId="22" borderId="7" applyNumberFormat="0" applyFont="0" applyFill="0" applyBorder="0" applyAlignment="0" applyProtection="0">
      <alignment vertical="center"/>
    </xf>
    <xf numFmtId="166" fontId="44" fillId="0" borderId="0" applyNumberFormat="0" applyFill="0" applyBorder="0" applyAlignment="0" applyProtection="0"/>
    <xf numFmtId="2" fontId="2" fillId="0" borderId="0" applyFont="0" applyFill="0" applyBorder="0" applyAlignment="0" applyProtection="0"/>
    <xf numFmtId="187" fontId="21" fillId="0" borderId="8" applyFont="0" applyFill="0" applyBorder="0" applyProtection="0"/>
    <xf numFmtId="166" fontId="45" fillId="5" borderId="0" applyNumberFormat="0" applyBorder="0" applyAlignment="0" applyProtection="0"/>
    <xf numFmtId="38" fontId="46" fillId="2" borderId="0" applyNumberFormat="0" applyBorder="0" applyAlignment="0" applyProtection="0"/>
    <xf numFmtId="0" fontId="47" fillId="0" borderId="0">
      <alignment horizontal="left"/>
    </xf>
    <xf numFmtId="0" fontId="48" fillId="0" borderId="9" applyNumberFormat="0" applyAlignment="0" applyProtection="0">
      <alignment horizontal="left" vertical="center"/>
    </xf>
    <xf numFmtId="0" fontId="48" fillId="0" borderId="10">
      <alignment horizontal="left" vertical="center"/>
    </xf>
    <xf numFmtId="0" fontId="48" fillId="0" borderId="10">
      <alignment horizontal="left" vertical="center"/>
    </xf>
    <xf numFmtId="0" fontId="48" fillId="0" borderId="10">
      <alignment horizontal="left" vertical="center"/>
    </xf>
    <xf numFmtId="0" fontId="49" fillId="23" borderId="7" applyNumberFormat="0" applyFont="0" applyFill="0" applyBorder="0" applyAlignment="0" applyProtection="0">
      <alignment vertical="center"/>
    </xf>
    <xf numFmtId="0" fontId="49" fillId="23" borderId="7" applyNumberFormat="0" applyFont="0" applyFill="0" applyBorder="0" applyAlignment="0" applyProtection="0">
      <alignment vertical="center"/>
    </xf>
    <xf numFmtId="14" fontId="11" fillId="7" borderId="11">
      <alignment horizontal="center" vertical="center" wrapText="1"/>
    </xf>
    <xf numFmtId="166" fontId="50" fillId="0" borderId="12" applyNumberFormat="0" applyFill="0" applyAlignment="0" applyProtection="0"/>
    <xf numFmtId="166" fontId="51" fillId="0" borderId="13" applyNumberFormat="0" applyFill="0" applyAlignment="0" applyProtection="0"/>
    <xf numFmtId="166" fontId="52" fillId="0" borderId="14" applyNumberFormat="0" applyFill="0" applyAlignment="0" applyProtection="0"/>
    <xf numFmtId="166" fontId="52" fillId="0" borderId="0" applyNumberFormat="0" applyFill="0" applyBorder="0" applyAlignment="0" applyProtection="0"/>
    <xf numFmtId="188" fontId="53" fillId="0" borderId="0">
      <protection locked="0"/>
    </xf>
    <xf numFmtId="188" fontId="53" fillId="0" borderId="0"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0" fontId="46" fillId="24" borderId="15" applyNumberFormat="0" applyBorder="0" applyAlignment="0" applyProtection="0"/>
    <xf numFmtId="10" fontId="46" fillId="24" borderId="15" applyNumberFormat="0" applyBorder="0" applyAlignment="0" applyProtection="0"/>
    <xf numFmtId="166" fontId="58" fillId="8" borderId="4" applyNumberFormat="0" applyAlignment="0" applyProtection="0"/>
    <xf numFmtId="166" fontId="58" fillId="8" borderId="4" applyNumberFormat="0" applyAlignment="0" applyProtection="0"/>
    <xf numFmtId="166" fontId="58" fillId="8" borderId="4" applyNumberFormat="0" applyAlignment="0" applyProtection="0"/>
    <xf numFmtId="166" fontId="58" fillId="8" borderId="4" applyNumberFormat="0" applyAlignment="0" applyProtection="0"/>
    <xf numFmtId="176" fontId="59" fillId="25" borderId="0"/>
    <xf numFmtId="0" fontId="26" fillId="0" borderId="0" applyNumberFormat="0" applyFont="0" applyBorder="0" applyAlignment="0"/>
    <xf numFmtId="166" fontId="60" fillId="0" borderId="16" applyNumberFormat="0" applyFill="0" applyAlignment="0" applyProtection="0"/>
    <xf numFmtId="176" fontId="59" fillId="26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1" fillId="0" borderId="11"/>
    <xf numFmtId="189" fontId="62" fillId="0" borderId="17"/>
    <xf numFmtId="189" fontId="62" fillId="0" borderId="17"/>
    <xf numFmtId="189" fontId="62" fillId="0" borderId="17"/>
    <xf numFmtId="190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2" fontId="63" fillId="0" borderId="0" applyFont="0" applyFill="0" applyBorder="0" applyAlignment="0" applyProtection="0"/>
    <xf numFmtId="193" fontId="63" fillId="0" borderId="0" applyFont="0" applyFill="0" applyBorder="0" applyAlignment="0" applyProtection="0"/>
    <xf numFmtId="0" fontId="64" fillId="0" borderId="0" applyNumberFormat="0" applyFont="0" applyFill="0" applyAlignment="0"/>
    <xf numFmtId="166" fontId="65" fillId="27" borderId="0" applyNumberFormat="0" applyBorder="0" applyAlignment="0" applyProtection="0"/>
    <xf numFmtId="0" fontId="42" fillId="0" borderId="15"/>
    <xf numFmtId="0" fontId="42" fillId="0" borderId="15"/>
    <xf numFmtId="0" fontId="20" fillId="0" borderId="0"/>
    <xf numFmtId="0" fontId="42" fillId="0" borderId="15"/>
    <xf numFmtId="37" fontId="66" fillId="0" borderId="0"/>
    <xf numFmtId="0" fontId="67" fillId="0" borderId="15" applyNumberFormat="0" applyFont="0" applyFill="0" applyBorder="0" applyAlignment="0">
      <alignment horizontal="center"/>
    </xf>
    <xf numFmtId="0" fontId="67" fillId="0" borderId="15" applyNumberFormat="0" applyFont="0" applyFill="0" applyBorder="0" applyAlignment="0">
      <alignment horizontal="center"/>
    </xf>
    <xf numFmtId="194" fontId="68" fillId="0" borderId="0"/>
    <xf numFmtId="0" fontId="1" fillId="0" borderId="0"/>
    <xf numFmtId="166" fontId="38" fillId="0" borderId="0"/>
    <xf numFmtId="166" fontId="38" fillId="0" borderId="0"/>
    <xf numFmtId="166" fontId="38" fillId="0" borderId="0"/>
    <xf numFmtId="166" fontId="38" fillId="0" borderId="0"/>
    <xf numFmtId="166" fontId="38" fillId="0" borderId="0"/>
    <xf numFmtId="166" fontId="38" fillId="0" borderId="0"/>
    <xf numFmtId="166" fontId="38" fillId="0" borderId="0"/>
    <xf numFmtId="166" fontId="38" fillId="0" borderId="0"/>
    <xf numFmtId="166" fontId="38" fillId="0" borderId="0"/>
    <xf numFmtId="166" fontId="38" fillId="0" borderId="0"/>
    <xf numFmtId="166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>
      <alignment vertical="top"/>
    </xf>
    <xf numFmtId="0" fontId="18" fillId="0" borderId="0">
      <alignment vertical="top"/>
    </xf>
    <xf numFmtId="0" fontId="38" fillId="0" borderId="0"/>
    <xf numFmtId="0" fontId="18" fillId="0" borderId="0">
      <alignment vertical="top"/>
    </xf>
    <xf numFmtId="0" fontId="18" fillId="0" borderId="0">
      <alignment vertical="top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>
      <alignment vertical="top"/>
    </xf>
    <xf numFmtId="0" fontId="18" fillId="0" borderId="0">
      <alignment vertical="top"/>
    </xf>
    <xf numFmtId="0" fontId="38" fillId="0" borderId="0"/>
    <xf numFmtId="0" fontId="18" fillId="0" borderId="0">
      <alignment vertical="top"/>
    </xf>
    <xf numFmtId="0" fontId="18" fillId="0" borderId="0">
      <alignment vertical="top"/>
    </xf>
    <xf numFmtId="0" fontId="38" fillId="0" borderId="0"/>
    <xf numFmtId="0" fontId="18" fillId="0" borderId="0">
      <alignment vertical="top"/>
    </xf>
    <xf numFmtId="0" fontId="18" fillId="0" borderId="0">
      <alignment vertical="top"/>
    </xf>
    <xf numFmtId="0" fontId="9" fillId="0" borderId="0"/>
    <xf numFmtId="0" fontId="9" fillId="0" borderId="0"/>
    <xf numFmtId="0" fontId="38" fillId="0" borderId="0"/>
    <xf numFmtId="0" fontId="18" fillId="0" borderId="0">
      <alignment vertical="top"/>
    </xf>
    <xf numFmtId="0" fontId="18" fillId="0" borderId="0">
      <alignment vertical="top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166" fontId="2" fillId="0" borderId="0" applyNumberFormat="0" applyFill="0" applyBorder="0" applyAlignment="0" applyProtection="0"/>
    <xf numFmtId="166" fontId="2" fillId="0" borderId="0" applyNumberFormat="0" applyFill="0" applyBorder="0" applyAlignment="0" applyProtection="0"/>
    <xf numFmtId="166" fontId="2" fillId="0" borderId="0" applyNumberFormat="0" applyFill="0" applyBorder="0" applyAlignment="0" applyProtection="0"/>
    <xf numFmtId="0" fontId="1" fillId="0" borderId="0"/>
    <xf numFmtId="0" fontId="1" fillId="0" borderId="0"/>
    <xf numFmtId="166" fontId="2" fillId="0" borderId="0" applyNumberFormat="0" applyFill="0" applyBorder="0" applyAlignment="0" applyProtection="0"/>
    <xf numFmtId="166" fontId="2" fillId="0" borderId="0" applyNumberFormat="0" applyFill="0" applyBorder="0" applyAlignment="0" applyProtection="0"/>
    <xf numFmtId="166" fontId="2" fillId="0" borderId="0" applyNumberFormat="0" applyFill="0" applyBorder="0" applyAlignment="0" applyProtection="0"/>
    <xf numFmtId="0" fontId="1" fillId="0" borderId="0"/>
    <xf numFmtId="166" fontId="2" fillId="0" borderId="0" applyNumberFormat="0" applyFill="0" applyBorder="0" applyAlignment="0" applyProtection="0"/>
    <xf numFmtId="166" fontId="2" fillId="0" borderId="0" applyNumberFormat="0" applyFill="0" applyBorder="0" applyAlignment="0" applyProtection="0"/>
    <xf numFmtId="166" fontId="2" fillId="0" borderId="0" applyNumberFormat="0" applyFill="0" applyBorder="0" applyAlignment="0" applyProtection="0"/>
    <xf numFmtId="0" fontId="1" fillId="0" borderId="0"/>
    <xf numFmtId="166" fontId="2" fillId="0" borderId="0" applyNumberFormat="0" applyFill="0" applyBorder="0" applyAlignment="0" applyProtection="0"/>
    <xf numFmtId="166" fontId="2" fillId="0" borderId="0" applyNumberFormat="0" applyFill="0" applyBorder="0" applyAlignment="0" applyProtection="0"/>
    <xf numFmtId="166" fontId="2" fillId="0" borderId="0" applyNumberFormat="0" applyFill="0" applyBorder="0" applyAlignment="0" applyProtection="0"/>
    <xf numFmtId="0" fontId="2" fillId="0" borderId="0"/>
    <xf numFmtId="0" fontId="18" fillId="0" borderId="0"/>
    <xf numFmtId="0" fontId="2" fillId="0" borderId="0"/>
    <xf numFmtId="0" fontId="2" fillId="0" borderId="0"/>
    <xf numFmtId="0" fontId="1" fillId="0" borderId="0"/>
    <xf numFmtId="0" fontId="18" fillId="0" borderId="0"/>
    <xf numFmtId="0" fontId="1" fillId="0" borderId="0"/>
    <xf numFmtId="0" fontId="1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1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9" fillId="0" borderId="0"/>
    <xf numFmtId="0" fontId="2" fillId="0" borderId="0"/>
    <xf numFmtId="0" fontId="1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166" fontId="1" fillId="0" borderId="0"/>
    <xf numFmtId="0" fontId="1" fillId="0" borderId="0"/>
    <xf numFmtId="166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166" fontId="1" fillId="0" borderId="0"/>
    <xf numFmtId="0" fontId="2" fillId="0" borderId="0"/>
    <xf numFmtId="166" fontId="1" fillId="0" borderId="0"/>
    <xf numFmtId="0" fontId="2" fillId="0" borderId="0"/>
    <xf numFmtId="0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0" fillId="0" borderId="0"/>
    <xf numFmtId="0" fontId="69" fillId="0" borderId="0"/>
    <xf numFmtId="0" fontId="18" fillId="0" borderId="0"/>
    <xf numFmtId="0" fontId="18" fillId="0" borderId="0">
      <alignment vertical="top"/>
    </xf>
    <xf numFmtId="0" fontId="18" fillId="0" borderId="0">
      <alignment vertical="top"/>
    </xf>
    <xf numFmtId="0" fontId="38" fillId="0" borderId="0"/>
    <xf numFmtId="0" fontId="18" fillId="0" borderId="0">
      <alignment vertical="top"/>
    </xf>
    <xf numFmtId="0" fontId="18" fillId="0" borderId="0">
      <alignment vertical="top"/>
    </xf>
    <xf numFmtId="0" fontId="38" fillId="0" borderId="0"/>
    <xf numFmtId="0" fontId="38" fillId="0" borderId="0"/>
    <xf numFmtId="0" fontId="38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>
      <alignment vertical="top"/>
    </xf>
    <xf numFmtId="0" fontId="18" fillId="0" borderId="0">
      <alignment vertical="top"/>
    </xf>
    <xf numFmtId="0" fontId="38" fillId="0" borderId="0"/>
    <xf numFmtId="0" fontId="18" fillId="0" borderId="0">
      <alignment vertical="top"/>
    </xf>
    <xf numFmtId="0" fontId="18" fillId="0" borderId="0">
      <alignment vertical="top"/>
    </xf>
    <xf numFmtId="0" fontId="38" fillId="0" borderId="0"/>
    <xf numFmtId="0" fontId="18" fillId="0" borderId="0">
      <alignment vertical="top"/>
    </xf>
    <xf numFmtId="0" fontId="18" fillId="0" borderId="0">
      <alignment vertical="top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2" fillId="0" borderId="0"/>
    <xf numFmtId="0" fontId="1" fillId="0" borderId="0"/>
    <xf numFmtId="166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2" fillId="0" borderId="0"/>
    <xf numFmtId="0" fontId="2" fillId="0" borderId="0"/>
    <xf numFmtId="0" fontId="2" fillId="0" borderId="0"/>
    <xf numFmtId="166" fontId="18" fillId="0" borderId="0"/>
    <xf numFmtId="166" fontId="1" fillId="0" borderId="0"/>
    <xf numFmtId="0" fontId="2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>
      <alignment vertical="top"/>
    </xf>
    <xf numFmtId="0" fontId="18" fillId="0" borderId="0">
      <alignment vertical="top"/>
    </xf>
    <xf numFmtId="0" fontId="38" fillId="0" borderId="0"/>
    <xf numFmtId="0" fontId="18" fillId="0" borderId="0">
      <alignment vertical="top"/>
    </xf>
    <xf numFmtId="0" fontId="18" fillId="0" borderId="0">
      <alignment vertical="top"/>
    </xf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1" fillId="0" borderId="0"/>
    <xf numFmtId="40" fontId="26" fillId="0" borderId="0">
      <alignment horizontal="right"/>
    </xf>
    <xf numFmtId="40" fontId="70" fillId="0" borderId="0">
      <alignment horizontal="center" wrapText="1"/>
    </xf>
    <xf numFmtId="166" fontId="18" fillId="24" borderId="18" applyNumberFormat="0" applyFont="0" applyAlignment="0" applyProtection="0"/>
    <xf numFmtId="166" fontId="18" fillId="24" borderId="18" applyNumberFormat="0" applyFont="0" applyAlignment="0" applyProtection="0"/>
    <xf numFmtId="166" fontId="18" fillId="24" borderId="18" applyNumberFormat="0" applyFont="0" applyAlignment="0" applyProtection="0"/>
    <xf numFmtId="166" fontId="18" fillId="24" borderId="18" applyNumberFormat="0" applyFont="0" applyAlignment="0" applyProtection="0"/>
    <xf numFmtId="167" fontId="26" fillId="0" borderId="0" applyBorder="0" applyAlignment="0"/>
    <xf numFmtId="0" fontId="71" fillId="0" borderId="0"/>
    <xf numFmtId="0" fontId="2" fillId="17" borderId="7" applyNumberFormat="0" applyFont="0" applyFill="0" applyBorder="0" applyAlignment="0" applyProtection="0">
      <alignment vertical="center"/>
    </xf>
    <xf numFmtId="0" fontId="2" fillId="17" borderId="7" applyNumberFormat="0" applyFont="0" applyFill="0" applyBorder="0" applyAlignment="0" applyProtection="0">
      <alignment vertical="center"/>
    </xf>
    <xf numFmtId="0" fontId="2" fillId="17" borderId="7" applyNumberFormat="0" applyFont="0" applyFill="0" applyBorder="0" applyAlignment="0" applyProtection="0">
      <alignment vertical="center"/>
    </xf>
    <xf numFmtId="0" fontId="2" fillId="17" borderId="7" applyNumberFormat="0" applyFont="0" applyFill="0" applyBorder="0" applyAlignment="0" applyProtection="0">
      <alignment vertical="center"/>
    </xf>
    <xf numFmtId="0" fontId="2" fillId="17" borderId="7" applyNumberFormat="0" applyFont="0" applyFill="0" applyBorder="0" applyAlignment="0" applyProtection="0">
      <alignment vertical="center"/>
    </xf>
    <xf numFmtId="0" fontId="2" fillId="17" borderId="7" applyNumberFormat="0" applyFont="0" applyFill="0" applyBorder="0" applyAlignment="0" applyProtection="0">
      <alignment vertical="center"/>
    </xf>
    <xf numFmtId="0" fontId="2" fillId="17" borderId="7" applyNumberFormat="0" applyFont="0" applyFill="0" applyBorder="0" applyAlignment="0" applyProtection="0">
      <alignment vertical="center"/>
    </xf>
    <xf numFmtId="0" fontId="2" fillId="17" borderId="7" applyNumberFormat="0" applyFont="0" applyFill="0" applyBorder="0" applyAlignment="0" applyProtection="0">
      <alignment vertical="center"/>
    </xf>
    <xf numFmtId="0" fontId="2" fillId="17" borderId="7" applyNumberFormat="0" applyFont="0" applyFill="0" applyBorder="0" applyAlignment="0" applyProtection="0">
      <alignment vertical="center"/>
    </xf>
    <xf numFmtId="0" fontId="2" fillId="17" borderId="7" applyNumberFormat="0" applyFont="0" applyFill="0" applyBorder="0" applyAlignment="0" applyProtection="0">
      <alignment vertical="center"/>
    </xf>
    <xf numFmtId="0" fontId="2" fillId="17" borderId="7" applyNumberFormat="0" applyFont="0" applyFill="0" applyBorder="0" applyAlignment="0" applyProtection="0">
      <alignment vertical="center"/>
    </xf>
    <xf numFmtId="0" fontId="2" fillId="17" borderId="7" applyNumberFormat="0" applyFont="0" applyFill="0" applyBorder="0" applyAlignment="0" applyProtection="0">
      <alignment vertical="center"/>
    </xf>
    <xf numFmtId="0" fontId="2" fillId="17" borderId="7" applyNumberFormat="0" applyFont="0" applyFill="0" applyBorder="0" applyAlignment="0" applyProtection="0">
      <alignment vertical="center"/>
    </xf>
    <xf numFmtId="0" fontId="2" fillId="17" borderId="7" applyNumberFormat="0" applyFont="0" applyFill="0" applyBorder="0" applyAlignment="0" applyProtection="0">
      <alignment vertical="center"/>
    </xf>
    <xf numFmtId="195" fontId="63" fillId="0" borderId="0" applyFont="0" applyFill="0" applyBorder="0" applyAlignment="0" applyProtection="0"/>
    <xf numFmtId="196" fontId="6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0" fillId="0" borderId="0"/>
    <xf numFmtId="166" fontId="72" fillId="2" borderId="19" applyNumberFormat="0" applyAlignment="0" applyProtection="0"/>
    <xf numFmtId="166" fontId="72" fillId="2" borderId="19" applyNumberFormat="0" applyAlignment="0" applyProtection="0"/>
    <xf numFmtId="166" fontId="72" fillId="2" borderId="19" applyNumberFormat="0" applyAlignment="0" applyProtection="0"/>
    <xf numFmtId="166" fontId="72" fillId="2" borderId="19" applyNumberFormat="0" applyAlignment="0" applyProtection="0"/>
    <xf numFmtId="166" fontId="72" fillId="2" borderId="19" applyNumberFormat="0" applyAlignment="0" applyProtection="0"/>
    <xf numFmtId="0" fontId="73" fillId="28" borderId="0">
      <alignment horizontal="center" vertical="top"/>
    </xf>
    <xf numFmtId="14" fontId="26" fillId="0" borderId="0">
      <alignment horizontal="center" wrapText="1"/>
      <protection locked="0"/>
    </xf>
    <xf numFmtId="197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quotePrefix="1" applyFont="0" applyFill="0" applyBorder="0" applyAlignment="0">
      <protection locked="0"/>
    </xf>
    <xf numFmtId="9" fontId="2" fillId="0" borderId="0" quotePrefix="1" applyFont="0" applyFill="0" applyBorder="0" applyAlignment="0">
      <protection locked="0"/>
    </xf>
    <xf numFmtId="9" fontId="2" fillId="0" borderId="0" quotePrefix="1" applyFont="0" applyFill="0" applyBorder="0" applyAlignment="0">
      <protection locked="0"/>
    </xf>
    <xf numFmtId="9" fontId="2" fillId="0" borderId="0" quotePrefix="1" applyFont="0" applyFill="0" applyBorder="0" applyAlignment="0">
      <protection locked="0"/>
    </xf>
    <xf numFmtId="9" fontId="2" fillId="0" borderId="0" quotePrefix="1" applyFont="0" applyFill="0" applyBorder="0" applyAlignment="0">
      <protection locked="0"/>
    </xf>
    <xf numFmtId="9" fontId="74" fillId="29" borderId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5" fillId="0" borderId="20" applyNumberFormat="0" applyBorder="0"/>
    <xf numFmtId="5" fontId="76" fillId="0" borderId="0"/>
    <xf numFmtId="0" fontId="75" fillId="0" borderId="0" applyNumberFormat="0" applyFont="0" applyFill="0" applyBorder="0" applyAlignment="0" applyProtection="0">
      <alignment horizontal="left"/>
    </xf>
    <xf numFmtId="38" fontId="12" fillId="2" borderId="21" applyFill="0">
      <alignment horizontal="right"/>
    </xf>
    <xf numFmtId="0" fontId="12" fillId="0" borderId="21" applyNumberFormat="0" applyFill="0" applyAlignment="0">
      <alignment horizontal="left" indent="7"/>
    </xf>
    <xf numFmtId="0" fontId="77" fillId="0" borderId="21" applyFill="0">
      <alignment horizontal="left" indent="8"/>
    </xf>
    <xf numFmtId="167" fontId="30" fillId="12" borderId="0" applyFill="0">
      <alignment horizontal="right"/>
    </xf>
    <xf numFmtId="0" fontId="30" fillId="30" borderId="0" applyNumberFormat="0">
      <alignment horizontal="right"/>
    </xf>
    <xf numFmtId="0" fontId="78" fillId="12" borderId="10" applyFill="0"/>
    <xf numFmtId="0" fontId="78" fillId="12" borderId="10" applyFill="0"/>
    <xf numFmtId="0" fontId="78" fillId="12" borderId="10" applyFill="0"/>
    <xf numFmtId="0" fontId="78" fillId="12" borderId="10" applyFill="0"/>
    <xf numFmtId="0" fontId="78" fillId="12" borderId="10" applyFill="0"/>
    <xf numFmtId="0" fontId="20" fillId="31" borderId="10" applyFill="0" applyBorder="0"/>
    <xf numFmtId="0" fontId="20" fillId="31" borderId="10" applyFill="0" applyBorder="0"/>
    <xf numFmtId="0" fontId="20" fillId="31" borderId="10" applyFill="0" applyBorder="0"/>
    <xf numFmtId="0" fontId="20" fillId="31" borderId="10" applyFill="0" applyBorder="0"/>
    <xf numFmtId="167" fontId="20" fillId="24" borderId="22" applyFill="0"/>
    <xf numFmtId="167" fontId="20" fillId="24" borderId="22" applyFill="0"/>
    <xf numFmtId="167" fontId="20" fillId="24" borderId="22" applyFill="0"/>
    <xf numFmtId="167" fontId="20" fillId="24" borderId="22" applyFill="0"/>
    <xf numFmtId="167" fontId="20" fillId="24" borderId="22" applyFill="0"/>
    <xf numFmtId="167" fontId="20" fillId="24" borderId="22" applyFill="0"/>
    <xf numFmtId="167" fontId="20" fillId="24" borderId="22" applyFill="0"/>
    <xf numFmtId="167" fontId="20" fillId="24" borderId="22" applyFill="0"/>
    <xf numFmtId="167" fontId="20" fillId="24" borderId="22" applyFill="0"/>
    <xf numFmtId="167" fontId="20" fillId="24" borderId="22" applyFill="0"/>
    <xf numFmtId="167" fontId="20" fillId="24" borderId="22" applyFill="0"/>
    <xf numFmtId="167" fontId="20" fillId="24" borderId="22" applyFill="0"/>
    <xf numFmtId="167" fontId="20" fillId="24" borderId="22" applyFill="0"/>
    <xf numFmtId="167" fontId="20" fillId="24" borderId="22" applyFill="0"/>
    <xf numFmtId="167" fontId="20" fillId="24" borderId="22" applyFill="0"/>
    <xf numFmtId="167" fontId="20" fillId="24" borderId="22" applyFill="0"/>
    <xf numFmtId="167" fontId="20" fillId="24" borderId="22" applyFill="0"/>
    <xf numFmtId="167" fontId="20" fillId="24" borderId="22" applyFill="0"/>
    <xf numFmtId="167" fontId="20" fillId="24" borderId="22" applyFill="0"/>
    <xf numFmtId="167" fontId="20" fillId="24" borderId="22" applyFill="0"/>
    <xf numFmtId="167" fontId="20" fillId="24" borderId="22" applyFill="0"/>
    <xf numFmtId="167" fontId="20" fillId="24" borderId="22" applyFill="0"/>
    <xf numFmtId="167" fontId="20" fillId="24" borderId="22" applyFill="0"/>
    <xf numFmtId="167" fontId="20" fillId="24" borderId="22" applyFill="0"/>
    <xf numFmtId="167" fontId="20" fillId="24" borderId="22" applyFill="0"/>
    <xf numFmtId="0" fontId="12" fillId="0" borderId="23" applyNumberFormat="0" applyAlignment="0"/>
    <xf numFmtId="0" fontId="12" fillId="0" borderId="23" applyNumberFormat="0" applyAlignment="0"/>
    <xf numFmtId="0" fontId="12" fillId="0" borderId="23" applyNumberFormat="0" applyAlignment="0"/>
    <xf numFmtId="0" fontId="12" fillId="0" borderId="23" applyNumberFormat="0" applyAlignment="0"/>
    <xf numFmtId="0" fontId="12" fillId="0" borderId="23" applyNumberFormat="0" applyAlignment="0"/>
    <xf numFmtId="0" fontId="12" fillId="0" borderId="23" applyNumberFormat="0" applyAlignment="0"/>
    <xf numFmtId="0" fontId="12" fillId="0" borderId="23" applyNumberFormat="0" applyAlignment="0"/>
    <xf numFmtId="0" fontId="12" fillId="0" borderId="23" applyNumberFormat="0" applyAlignment="0"/>
    <xf numFmtId="0" fontId="12" fillId="0" borderId="23" applyNumberFormat="0" applyAlignment="0"/>
    <xf numFmtId="0" fontId="12" fillId="0" borderId="23" applyNumberFormat="0" applyAlignment="0"/>
    <xf numFmtId="0" fontId="12" fillId="0" borderId="23" applyNumberFormat="0" applyAlignment="0"/>
    <xf numFmtId="0" fontId="12" fillId="0" borderId="23" applyNumberFormat="0" applyAlignment="0"/>
    <xf numFmtId="0" fontId="12" fillId="0" borderId="23" applyNumberFormat="0" applyAlignment="0"/>
    <xf numFmtId="0" fontId="12" fillId="0" borderId="23" applyNumberFormat="0" applyAlignment="0"/>
    <xf numFmtId="0" fontId="12" fillId="0" borderId="23" applyNumberFormat="0" applyAlignment="0"/>
    <xf numFmtId="0" fontId="12" fillId="0" borderId="23" applyNumberFormat="0" applyAlignment="0"/>
    <xf numFmtId="0" fontId="12" fillId="0" borderId="23" applyNumberFormat="0" applyAlignment="0"/>
    <xf numFmtId="0" fontId="12" fillId="0" borderId="23" applyNumberFormat="0" applyAlignment="0"/>
    <xf numFmtId="0" fontId="12" fillId="0" borderId="23" applyNumberFormat="0" applyAlignment="0"/>
    <xf numFmtId="0" fontId="12" fillId="0" borderId="23" applyNumberFormat="0" applyAlignment="0"/>
    <xf numFmtId="0" fontId="12" fillId="0" borderId="23" applyNumberFormat="0" applyAlignment="0"/>
    <xf numFmtId="0" fontId="12" fillId="0" borderId="23" applyNumberFormat="0" applyAlignment="0"/>
    <xf numFmtId="0" fontId="12" fillId="0" borderId="23" applyNumberFormat="0" applyAlignment="0"/>
    <xf numFmtId="0" fontId="12" fillId="0" borderId="23" applyNumberFormat="0" applyAlignment="0"/>
    <xf numFmtId="0" fontId="12" fillId="0" borderId="23" applyNumberFormat="0" applyAlignment="0"/>
    <xf numFmtId="0" fontId="78" fillId="0" borderId="0" applyFill="0">
      <alignment horizontal="left" indent="1"/>
    </xf>
    <xf numFmtId="0" fontId="79" fillId="24" borderId="0" applyFill="0">
      <alignment horizontal="left" indent="1"/>
    </xf>
    <xf numFmtId="167" fontId="12" fillId="8" borderId="22" applyFill="0"/>
    <xf numFmtId="167" fontId="12" fillId="8" borderId="22" applyFill="0"/>
    <xf numFmtId="167" fontId="12" fillId="8" borderId="22" applyFill="0"/>
    <xf numFmtId="167" fontId="12" fillId="8" borderId="22" applyFill="0"/>
    <xf numFmtId="167" fontId="12" fillId="8" borderId="22" applyFill="0"/>
    <xf numFmtId="167" fontId="12" fillId="8" borderId="22" applyFill="0"/>
    <xf numFmtId="167" fontId="12" fillId="8" borderId="22" applyFill="0"/>
    <xf numFmtId="167" fontId="12" fillId="8" borderId="22" applyFill="0"/>
    <xf numFmtId="167" fontId="12" fillId="8" borderId="22" applyFill="0"/>
    <xf numFmtId="167" fontId="12" fillId="8" borderId="22" applyFill="0"/>
    <xf numFmtId="167" fontId="12" fillId="8" borderId="22" applyFill="0"/>
    <xf numFmtId="167" fontId="12" fillId="8" borderId="22" applyFill="0"/>
    <xf numFmtId="167" fontId="12" fillId="8" borderId="22" applyFill="0"/>
    <xf numFmtId="167" fontId="12" fillId="8" borderId="22" applyFill="0"/>
    <xf numFmtId="167" fontId="12" fillId="8" borderId="22" applyFill="0"/>
    <xf numFmtId="167" fontId="12" fillId="8" borderId="22" applyFill="0"/>
    <xf numFmtId="167" fontId="12" fillId="8" borderId="22" applyFill="0"/>
    <xf numFmtId="167" fontId="12" fillId="8" borderId="22" applyFill="0"/>
    <xf numFmtId="167" fontId="12" fillId="8" borderId="22" applyFill="0"/>
    <xf numFmtId="167" fontId="12" fillId="8" borderId="22" applyFill="0"/>
    <xf numFmtId="167" fontId="12" fillId="8" borderId="22" applyFill="0"/>
    <xf numFmtId="167" fontId="12" fillId="8" borderId="22" applyFill="0"/>
    <xf numFmtId="167" fontId="12" fillId="8" borderId="22" applyFill="0"/>
    <xf numFmtId="167" fontId="12" fillId="8" borderId="22" applyFill="0"/>
    <xf numFmtId="167" fontId="12" fillId="8" borderId="22" applyFill="0"/>
    <xf numFmtId="0" fontId="12" fillId="0" borderId="22" applyNumberFormat="0" applyAlignment="0"/>
    <xf numFmtId="0" fontId="12" fillId="0" borderId="22" applyNumberFormat="0" applyAlignment="0"/>
    <xf numFmtId="0" fontId="12" fillId="0" borderId="22" applyNumberFormat="0" applyAlignment="0"/>
    <xf numFmtId="0" fontId="12" fillId="0" borderId="22" applyNumberFormat="0" applyAlignment="0"/>
    <xf numFmtId="0" fontId="12" fillId="0" borderId="22" applyNumberFormat="0" applyAlignment="0"/>
    <xf numFmtId="0" fontId="12" fillId="0" borderId="22" applyNumberFormat="0" applyAlignment="0"/>
    <xf numFmtId="0" fontId="12" fillId="0" borderId="22" applyNumberFormat="0" applyAlignment="0"/>
    <xf numFmtId="0" fontId="12" fillId="0" borderId="22" applyNumberFormat="0" applyAlignment="0"/>
    <xf numFmtId="0" fontId="12" fillId="0" borderId="22" applyNumberFormat="0" applyAlignment="0"/>
    <xf numFmtId="0" fontId="12" fillId="0" borderId="22" applyNumberFormat="0" applyAlignment="0"/>
    <xf numFmtId="0" fontId="12" fillId="0" borderId="22" applyNumberFormat="0" applyAlignment="0"/>
    <xf numFmtId="0" fontId="12" fillId="0" borderId="22" applyNumberFormat="0" applyAlignment="0"/>
    <xf numFmtId="0" fontId="12" fillId="0" borderId="22" applyNumberFormat="0" applyAlignment="0"/>
    <xf numFmtId="0" fontId="12" fillId="0" borderId="22" applyNumberFormat="0" applyAlignment="0"/>
    <xf numFmtId="0" fontId="12" fillId="0" borderId="22" applyNumberFormat="0" applyAlignment="0"/>
    <xf numFmtId="0" fontId="12" fillId="0" borderId="22" applyNumberFormat="0" applyAlignment="0"/>
    <xf numFmtId="0" fontId="12" fillId="0" borderId="22" applyNumberFormat="0" applyAlignment="0"/>
    <xf numFmtId="0" fontId="12" fillId="0" borderId="22" applyNumberFormat="0" applyAlignment="0"/>
    <xf numFmtId="0" fontId="12" fillId="0" borderId="22" applyNumberFormat="0" applyAlignment="0"/>
    <xf numFmtId="0" fontId="12" fillId="0" borderId="22" applyNumberFormat="0" applyAlignment="0"/>
    <xf numFmtId="0" fontId="12" fillId="0" borderId="22" applyNumberFormat="0" applyAlignment="0"/>
    <xf numFmtId="0" fontId="12" fillId="0" borderId="22" applyNumberFormat="0" applyAlignment="0"/>
    <xf numFmtId="0" fontId="12" fillId="0" borderId="22" applyNumberFormat="0" applyAlignment="0"/>
    <xf numFmtId="0" fontId="12" fillId="0" borderId="22" applyNumberFormat="0" applyAlignment="0"/>
    <xf numFmtId="0" fontId="12" fillId="0" borderId="22" applyNumberFormat="0" applyAlignment="0"/>
    <xf numFmtId="0" fontId="78" fillId="0" borderId="0" applyFill="0">
      <alignment horizontal="left" indent="2"/>
    </xf>
    <xf numFmtId="0" fontId="80" fillId="8" borderId="0" applyFill="0">
      <alignment horizontal="left" indent="2"/>
    </xf>
    <xf numFmtId="167" fontId="12" fillId="0" borderId="22" applyFill="0"/>
    <xf numFmtId="167" fontId="12" fillId="0" borderId="22" applyFill="0"/>
    <xf numFmtId="167" fontId="12" fillId="0" borderId="22" applyFill="0"/>
    <xf numFmtId="167" fontId="12" fillId="0" borderId="22" applyFill="0"/>
    <xf numFmtId="167" fontId="12" fillId="0" borderId="22" applyFill="0"/>
    <xf numFmtId="167" fontId="12" fillId="0" borderId="22" applyFill="0"/>
    <xf numFmtId="167" fontId="12" fillId="0" borderId="22" applyFill="0"/>
    <xf numFmtId="167" fontId="12" fillId="0" borderId="22" applyFill="0"/>
    <xf numFmtId="167" fontId="12" fillId="0" borderId="22" applyFill="0"/>
    <xf numFmtId="167" fontId="12" fillId="0" borderId="22" applyFill="0"/>
    <xf numFmtId="167" fontId="12" fillId="0" borderId="22" applyFill="0"/>
    <xf numFmtId="167" fontId="12" fillId="0" borderId="22" applyFill="0"/>
    <xf numFmtId="167" fontId="12" fillId="0" borderId="22" applyFill="0"/>
    <xf numFmtId="167" fontId="12" fillId="0" borderId="22" applyFill="0"/>
    <xf numFmtId="167" fontId="12" fillId="0" borderId="22" applyFill="0"/>
    <xf numFmtId="167" fontId="12" fillId="0" borderId="22" applyFill="0"/>
    <xf numFmtId="167" fontId="12" fillId="0" borderId="22" applyFill="0"/>
    <xf numFmtId="167" fontId="12" fillId="0" borderId="22" applyFill="0"/>
    <xf numFmtId="167" fontId="12" fillId="0" borderId="22" applyFill="0"/>
    <xf numFmtId="167" fontId="12" fillId="0" borderId="22" applyFill="0"/>
    <xf numFmtId="167" fontId="12" fillId="0" borderId="22" applyFill="0"/>
    <xf numFmtId="167" fontId="12" fillId="0" borderId="22" applyFill="0"/>
    <xf numFmtId="167" fontId="12" fillId="0" borderId="22" applyFill="0"/>
    <xf numFmtId="167" fontId="12" fillId="0" borderId="22" applyFill="0"/>
    <xf numFmtId="167" fontId="12" fillId="0" borderId="22" applyFill="0"/>
    <xf numFmtId="0" fontId="26" fillId="0" borderId="22" applyNumberFormat="0" applyAlignment="0"/>
    <xf numFmtId="0" fontId="26" fillId="0" borderId="22" applyNumberFormat="0" applyAlignment="0"/>
    <xf numFmtId="0" fontId="26" fillId="0" borderId="22" applyNumberFormat="0" applyAlignment="0"/>
    <xf numFmtId="0" fontId="26" fillId="0" borderId="22" applyNumberFormat="0" applyAlignment="0"/>
    <xf numFmtId="0" fontId="26" fillId="0" borderId="22" applyNumberFormat="0" applyAlignment="0"/>
    <xf numFmtId="0" fontId="26" fillId="0" borderId="22" applyNumberFormat="0" applyAlignment="0"/>
    <xf numFmtId="0" fontId="26" fillId="0" borderId="22" applyNumberFormat="0" applyAlignment="0"/>
    <xf numFmtId="0" fontId="26" fillId="0" borderId="22" applyNumberFormat="0" applyAlignment="0"/>
    <xf numFmtId="0" fontId="26" fillId="0" borderId="22" applyNumberFormat="0" applyAlignment="0"/>
    <xf numFmtId="0" fontId="26" fillId="0" borderId="22" applyNumberFormat="0" applyAlignment="0"/>
    <xf numFmtId="0" fontId="26" fillId="0" borderId="22" applyNumberFormat="0" applyAlignment="0"/>
    <xf numFmtId="0" fontId="26" fillId="0" borderId="22" applyNumberFormat="0" applyAlignment="0"/>
    <xf numFmtId="0" fontId="26" fillId="0" borderId="22" applyNumberFormat="0" applyAlignment="0"/>
    <xf numFmtId="0" fontId="26" fillId="0" borderId="22" applyNumberFormat="0" applyAlignment="0"/>
    <xf numFmtId="0" fontId="26" fillId="0" borderId="22" applyNumberFormat="0" applyAlignment="0"/>
    <xf numFmtId="0" fontId="26" fillId="0" borderId="22" applyNumberFormat="0" applyAlignment="0"/>
    <xf numFmtId="0" fontId="26" fillId="0" borderId="22" applyNumberFormat="0" applyAlignment="0"/>
    <xf numFmtId="0" fontId="26" fillId="0" borderId="22" applyNumberFormat="0" applyAlignment="0"/>
    <xf numFmtId="0" fontId="26" fillId="0" borderId="22" applyNumberFormat="0" applyAlignment="0"/>
    <xf numFmtId="0" fontId="26" fillId="0" borderId="22" applyNumberFormat="0" applyAlignment="0"/>
    <xf numFmtId="0" fontId="26" fillId="0" borderId="22" applyNumberFormat="0" applyAlignment="0"/>
    <xf numFmtId="0" fontId="26" fillId="0" borderId="22" applyNumberFormat="0" applyAlignment="0"/>
    <xf numFmtId="0" fontId="26" fillId="0" borderId="22" applyNumberFormat="0" applyAlignment="0"/>
    <xf numFmtId="0" fontId="26" fillId="0" borderId="22" applyNumberFormat="0" applyAlignment="0"/>
    <xf numFmtId="0" fontId="26" fillId="0" borderId="22" applyNumberFormat="0" applyAlignment="0"/>
    <xf numFmtId="0" fontId="81" fillId="0" borderId="0">
      <alignment horizontal="left" indent="3"/>
    </xf>
    <xf numFmtId="0" fontId="82" fillId="0" borderId="0" applyFill="0">
      <alignment horizontal="left" indent="3"/>
    </xf>
    <xf numFmtId="38" fontId="12" fillId="0" borderId="0" applyFill="0"/>
    <xf numFmtId="0" fontId="2" fillId="0" borderId="22" applyNumberFormat="0" applyFont="0" applyAlignment="0"/>
    <xf numFmtId="0" fontId="2" fillId="0" borderId="22" applyNumberFormat="0" applyFont="0" applyAlignment="0"/>
    <xf numFmtId="0" fontId="2" fillId="0" borderId="22" applyNumberFormat="0" applyFont="0" applyAlignment="0"/>
    <xf numFmtId="0" fontId="2" fillId="0" borderId="22" applyNumberFormat="0" applyFont="0" applyAlignment="0"/>
    <xf numFmtId="0" fontId="2" fillId="0" borderId="22" applyNumberFormat="0" applyFont="0" applyAlignment="0"/>
    <xf numFmtId="0" fontId="2" fillId="0" borderId="22" applyNumberFormat="0" applyFont="0" applyAlignment="0"/>
    <xf numFmtId="0" fontId="2" fillId="0" borderId="22" applyNumberFormat="0" applyFont="0" applyAlignment="0"/>
    <xf numFmtId="0" fontId="2" fillId="0" borderId="22" applyNumberFormat="0" applyFont="0" applyAlignment="0"/>
    <xf numFmtId="0" fontId="2" fillId="0" borderId="22" applyNumberFormat="0" applyFont="0" applyAlignment="0"/>
    <xf numFmtId="0" fontId="2" fillId="0" borderId="22" applyNumberFormat="0" applyFont="0" applyAlignment="0"/>
    <xf numFmtId="0" fontId="2" fillId="0" borderId="22" applyNumberFormat="0" applyFont="0" applyAlignment="0"/>
    <xf numFmtId="0" fontId="2" fillId="0" borderId="22" applyNumberFormat="0" applyFont="0" applyAlignment="0"/>
    <xf numFmtId="0" fontId="2" fillId="0" borderId="22" applyNumberFormat="0" applyFont="0" applyAlignment="0"/>
    <xf numFmtId="0" fontId="2" fillId="0" borderId="22" applyNumberFormat="0" applyFont="0" applyAlignment="0"/>
    <xf numFmtId="0" fontId="2" fillId="0" borderId="22" applyNumberFormat="0" applyFont="0" applyAlignment="0"/>
    <xf numFmtId="0" fontId="2" fillId="0" borderId="22" applyNumberFormat="0" applyFont="0" applyAlignment="0"/>
    <xf numFmtId="0" fontId="2" fillId="0" borderId="22" applyNumberFormat="0" applyFont="0" applyAlignment="0"/>
    <xf numFmtId="0" fontId="2" fillId="0" borderId="22" applyNumberFormat="0" applyFont="0" applyAlignment="0"/>
    <xf numFmtId="0" fontId="2" fillId="0" borderId="22" applyNumberFormat="0" applyFont="0" applyAlignment="0"/>
    <xf numFmtId="0" fontId="2" fillId="0" borderId="22" applyNumberFormat="0" applyFont="0" applyAlignment="0"/>
    <xf numFmtId="0" fontId="2" fillId="0" borderId="22" applyNumberFormat="0" applyFont="0" applyAlignment="0"/>
    <xf numFmtId="0" fontId="2" fillId="0" borderId="22" applyNumberFormat="0" applyFont="0" applyAlignment="0"/>
    <xf numFmtId="0" fontId="2" fillId="0" borderId="22" applyNumberFormat="0" applyFont="0" applyAlignment="0"/>
    <xf numFmtId="0" fontId="2" fillId="0" borderId="22" applyNumberFormat="0" applyFont="0" applyAlignment="0"/>
    <xf numFmtId="0" fontId="2" fillId="0" borderId="22" applyNumberFormat="0" applyFont="0" applyAlignment="0"/>
    <xf numFmtId="0" fontId="2" fillId="0" borderId="22" applyNumberFormat="0" applyFont="0" applyAlignment="0"/>
    <xf numFmtId="0" fontId="81" fillId="0" borderId="0">
      <alignment horizontal="left" indent="4"/>
    </xf>
    <xf numFmtId="0" fontId="12" fillId="0" borderId="0" applyFill="0" applyProtection="0">
      <alignment horizontal="left" indent="4"/>
    </xf>
    <xf numFmtId="38" fontId="12" fillId="0" borderId="0" applyFill="0"/>
    <xf numFmtId="0" fontId="12" fillId="0" borderId="0" applyNumberFormat="0" applyAlignment="0"/>
    <xf numFmtId="0" fontId="81" fillId="0" borderId="0">
      <alignment horizontal="left" indent="5"/>
    </xf>
    <xf numFmtId="0" fontId="12" fillId="0" borderId="0" applyFill="0">
      <alignment horizontal="left" indent="5"/>
    </xf>
    <xf numFmtId="167" fontId="12" fillId="0" borderId="0" applyFill="0"/>
    <xf numFmtId="0" fontId="20" fillId="0" borderId="0" applyNumberFormat="0" applyFill="0" applyAlignment="0"/>
    <xf numFmtId="0" fontId="83" fillId="0" borderId="0" applyFill="0">
      <alignment horizontal="left" indent="6"/>
    </xf>
    <xf numFmtId="0" fontId="12" fillId="0" borderId="0" applyFill="0">
      <alignment horizontal="left" indent="6"/>
    </xf>
    <xf numFmtId="198" fontId="2" fillId="0" borderId="0" applyNumberFormat="0" applyFill="0" applyBorder="0" applyAlignment="0" applyProtection="0">
      <alignment horizontal="left"/>
    </xf>
    <xf numFmtId="199" fontId="84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2" fillId="0" borderId="0"/>
    <xf numFmtId="0" fontId="2" fillId="0" borderId="0"/>
    <xf numFmtId="200" fontId="42" fillId="0" borderId="0" applyFont="0" applyFill="0" applyBorder="0" applyAlignment="0" applyProtection="0"/>
    <xf numFmtId="0" fontId="61" fillId="0" borderId="0"/>
    <xf numFmtId="40" fontId="85" fillId="0" borderId="0" applyBorder="0">
      <alignment horizontal="right"/>
    </xf>
    <xf numFmtId="3" fontId="4" fillId="0" borderId="0" applyFill="0" applyBorder="0" applyAlignment="0" applyProtection="0">
      <alignment horizontal="right"/>
    </xf>
    <xf numFmtId="201" fontId="42" fillId="0" borderId="24">
      <alignment horizontal="right" vertical="center"/>
    </xf>
    <xf numFmtId="201" fontId="42" fillId="0" borderId="24">
      <alignment horizontal="right" vertical="center"/>
    </xf>
    <xf numFmtId="201" fontId="42" fillId="0" borderId="24">
      <alignment horizontal="right" vertical="center"/>
    </xf>
    <xf numFmtId="0" fontId="73" fillId="28" borderId="0">
      <alignment horizontal="left" vertical="top"/>
    </xf>
    <xf numFmtId="202" fontId="42" fillId="0" borderId="24">
      <alignment horizontal="center"/>
    </xf>
    <xf numFmtId="202" fontId="42" fillId="0" borderId="24">
      <alignment horizontal="center"/>
    </xf>
    <xf numFmtId="202" fontId="42" fillId="0" borderId="24">
      <alignment horizontal="center"/>
    </xf>
    <xf numFmtId="3" fontId="86" fillId="0" borderId="25" applyNumberFormat="0" applyBorder="0" applyAlignment="0"/>
    <xf numFmtId="3" fontId="86" fillId="0" borderId="25" applyNumberFormat="0" applyBorder="0" applyAlignment="0"/>
    <xf numFmtId="0" fontId="87" fillId="0" borderId="0" applyFill="0" applyBorder="0" applyProtection="0">
      <alignment horizontal="left" vertical="top"/>
    </xf>
    <xf numFmtId="166" fontId="88" fillId="0" borderId="0" applyNumberFormat="0" applyFill="0" applyBorder="0" applyAlignment="0" applyProtection="0"/>
    <xf numFmtId="166" fontId="89" fillId="0" borderId="26" applyNumberFormat="0" applyFill="0" applyAlignment="0" applyProtection="0"/>
    <xf numFmtId="166" fontId="89" fillId="0" borderId="26" applyNumberFormat="0" applyFill="0" applyAlignment="0" applyProtection="0"/>
    <xf numFmtId="166" fontId="89" fillId="0" borderId="26" applyNumberFormat="0" applyFill="0" applyAlignment="0" applyProtection="0"/>
    <xf numFmtId="166" fontId="89" fillId="0" borderId="26" applyNumberFormat="0" applyFill="0" applyAlignment="0" applyProtection="0"/>
    <xf numFmtId="166" fontId="89" fillId="0" borderId="26" applyNumberFormat="0" applyFill="0" applyAlignment="0" applyProtection="0"/>
    <xf numFmtId="192" fontId="42" fillId="0" borderId="0"/>
    <xf numFmtId="203" fontId="42" fillId="0" borderId="15"/>
    <xf numFmtId="203" fontId="42" fillId="0" borderId="15"/>
    <xf numFmtId="203" fontId="42" fillId="0" borderId="15"/>
    <xf numFmtId="0" fontId="90" fillId="32" borderId="15">
      <alignment horizontal="left" vertical="center"/>
    </xf>
    <xf numFmtId="0" fontId="90" fillId="32" borderId="15">
      <alignment horizontal="left" vertical="center"/>
    </xf>
    <xf numFmtId="0" fontId="90" fillId="32" borderId="15">
      <alignment horizontal="left" vertical="center"/>
    </xf>
    <xf numFmtId="5" fontId="91" fillId="0" borderId="27">
      <alignment horizontal="left" vertical="top"/>
    </xf>
    <xf numFmtId="5" fontId="91" fillId="0" borderId="27">
      <alignment horizontal="left" vertical="top"/>
    </xf>
    <xf numFmtId="5" fontId="91" fillId="0" borderId="27">
      <alignment horizontal="left" vertical="top"/>
    </xf>
    <xf numFmtId="5" fontId="19" fillId="0" borderId="28">
      <alignment horizontal="left" vertical="top"/>
    </xf>
    <xf numFmtId="0" fontId="92" fillId="0" borderId="28">
      <alignment horizontal="left" vertical="center"/>
    </xf>
    <xf numFmtId="204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166" fontId="93" fillId="0" borderId="0" applyNumberFormat="0" applyFill="0" applyBorder="0" applyAlignment="0" applyProtection="0"/>
    <xf numFmtId="0" fontId="94" fillId="0" borderId="0">
      <alignment vertical="center"/>
    </xf>
    <xf numFmtId="42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95" fillId="0" borderId="0"/>
    <xf numFmtId="0" fontId="96" fillId="0" borderId="0" applyFont="0" applyFill="0" applyBorder="0" applyAlignment="0" applyProtection="0"/>
    <xf numFmtId="0" fontId="96" fillId="0" borderId="0" applyFont="0" applyFill="0" applyBorder="0" applyAlignment="0" applyProtection="0"/>
    <xf numFmtId="0" fontId="4" fillId="0" borderId="0">
      <alignment vertical="center"/>
    </xf>
    <xf numFmtId="40" fontId="97" fillId="0" borderId="0" applyFont="0" applyFill="0" applyBorder="0" applyAlignment="0" applyProtection="0"/>
    <xf numFmtId="38" fontId="97" fillId="0" borderId="0" applyFont="0" applyFill="0" applyBorder="0" applyAlignment="0" applyProtection="0"/>
    <xf numFmtId="0" fontId="97" fillId="0" borderId="0" applyFont="0" applyFill="0" applyBorder="0" applyAlignment="0" applyProtection="0"/>
    <xf numFmtId="0" fontId="97" fillId="0" borderId="0" applyFont="0" applyFill="0" applyBorder="0" applyAlignment="0" applyProtection="0"/>
    <xf numFmtId="9" fontId="98" fillId="0" borderId="0" applyBorder="0" applyAlignment="0" applyProtection="0"/>
    <xf numFmtId="0" fontId="99" fillId="0" borderId="0"/>
    <xf numFmtId="0" fontId="100" fillId="0" borderId="0" applyFont="0" applyFill="0" applyBorder="0" applyAlignment="0" applyProtection="0"/>
    <xf numFmtId="0" fontId="100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01" fillId="0" borderId="0"/>
    <xf numFmtId="0" fontId="64" fillId="0" borderId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206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0" fontId="102" fillId="0" borderId="0"/>
    <xf numFmtId="190" fontId="15" fillId="0" borderId="0" applyFont="0" applyFill="0" applyBorder="0" applyAlignment="0" applyProtection="0"/>
    <xf numFmtId="208" fontId="17" fillId="0" borderId="0" applyFont="0" applyFill="0" applyBorder="0" applyAlignment="0" applyProtection="0"/>
    <xf numFmtId="191" fontId="15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center" vertical="justify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0" fontId="5" fillId="0" borderId="1" xfId="0" applyFont="1" applyBorder="1" applyAlignment="1">
      <alignment horizontal="center" vertical="justify"/>
    </xf>
    <xf numFmtId="0" fontId="4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justify"/>
    </xf>
    <xf numFmtId="0" fontId="7" fillId="0" borderId="0" xfId="0" applyFont="1" applyAlignment="1">
      <alignment horizontal="center" vertical="justify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8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Continuous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43" fontId="5" fillId="0" borderId="1" xfId="1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165" fontId="4" fillId="0" borderId="1" xfId="1" applyNumberFormat="1" applyFont="1" applyBorder="1" applyAlignment="1">
      <alignment horizontal="right"/>
    </xf>
    <xf numFmtId="43" fontId="4" fillId="0" borderId="1" xfId="1" applyFont="1" applyBorder="1" applyAlignment="1">
      <alignment horizontal="right"/>
    </xf>
    <xf numFmtId="43" fontId="4" fillId="0" borderId="1" xfId="1" applyNumberFormat="1" applyFont="1" applyBorder="1" applyAlignment="1">
      <alignment horizontal="right"/>
    </xf>
    <xf numFmtId="10" fontId="4" fillId="0" borderId="1" xfId="2" applyNumberFormat="1" applyFont="1" applyBorder="1" applyAlignment="1">
      <alignment horizontal="right"/>
    </xf>
    <xf numFmtId="165" fontId="4" fillId="0" borderId="1" xfId="1" applyNumberFormat="1" applyFont="1" applyBorder="1" applyAlignment="1">
      <alignment horizontal="left"/>
    </xf>
    <xf numFmtId="43" fontId="4" fillId="0" borderId="1" xfId="1" applyFont="1" applyBorder="1" applyAlignment="1">
      <alignment horizontal="left"/>
    </xf>
    <xf numFmtId="165" fontId="5" fillId="0" borderId="1" xfId="1" applyNumberFormat="1" applyFont="1" applyBorder="1" applyAlignment="1">
      <alignment horizontal="left"/>
    </xf>
    <xf numFmtId="0" fontId="5" fillId="0" borderId="1" xfId="3" applyFont="1" applyBorder="1" applyAlignment="1">
      <alignment horizontal="left"/>
    </xf>
    <xf numFmtId="43" fontId="4" fillId="0" borderId="1" xfId="3" applyNumberFormat="1" applyFont="1" applyBorder="1" applyAlignment="1">
      <alignment horizontal="left"/>
    </xf>
  </cellXfs>
  <cellStyles count="1702">
    <cellStyle name=" 1" xfId="4"/>
    <cellStyle name=" 1 2" xfId="5"/>
    <cellStyle name=" 1 3" xfId="6"/>
    <cellStyle name="." xfId="7"/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22"/>
    <cellStyle name="20% - Accent2 2" xfId="23"/>
    <cellStyle name="20% - Accent3 2" xfId="24"/>
    <cellStyle name="20% - Accent4 2" xfId="25"/>
    <cellStyle name="20% - Accent5 2" xfId="26"/>
    <cellStyle name="20% - Accent6 2" xfId="27"/>
    <cellStyle name="40% - Accent1 2" xfId="28"/>
    <cellStyle name="40% - Accent2 2" xfId="29"/>
    <cellStyle name="40% - Accent3 2" xfId="30"/>
    <cellStyle name="40% - Accent4 2" xfId="31"/>
    <cellStyle name="40% - Accent5 2" xfId="32"/>
    <cellStyle name="40% - Accent6 2" xfId="33"/>
    <cellStyle name="60% - Accent1 2" xfId="34"/>
    <cellStyle name="60% - Accent2 2" xfId="35"/>
    <cellStyle name="60% - Accent3 2" xfId="36"/>
    <cellStyle name="60% - Accent4 2" xfId="37"/>
    <cellStyle name="60% - Accent5 2" xfId="38"/>
    <cellStyle name="60% - Accent6 2" xfId="39"/>
    <cellStyle name="Accent1 2" xfId="40"/>
    <cellStyle name="Accent2 2" xfId="41"/>
    <cellStyle name="Accent3 2" xfId="42"/>
    <cellStyle name="Accent4 2" xfId="43"/>
    <cellStyle name="Accent5 2" xfId="44"/>
    <cellStyle name="Accent6 2" xfId="45"/>
    <cellStyle name="ÅëÈ­ [0]_±âÅ¸" xfId="46"/>
    <cellStyle name="AeE­ [0]_INQUIRY ¿µ¾÷AßAø " xfId="47"/>
    <cellStyle name="ÅëÈ­ [0]_S" xfId="48"/>
    <cellStyle name="ÅëÈ­_±âÅ¸" xfId="49"/>
    <cellStyle name="AeE­_INQUIRY ¿µ¾÷AßAø " xfId="50"/>
    <cellStyle name="ÅëÈ­_S" xfId="51"/>
    <cellStyle name="args.style" xfId="52"/>
    <cellStyle name="ÄÞ¸¶ [0]_±âÅ¸" xfId="53"/>
    <cellStyle name="AÞ¸¶ [0]_INQUIRY ¿?¾÷AßAø " xfId="54"/>
    <cellStyle name="ÄÞ¸¶ [0]_S" xfId="55"/>
    <cellStyle name="ÄÞ¸¶_±âÅ¸" xfId="56"/>
    <cellStyle name="AÞ¸¶_INQUIRY ¿?¾÷AßAø " xfId="57"/>
    <cellStyle name="ÄÞ¸¶_S" xfId="58"/>
    <cellStyle name="Bad 2" xfId="59"/>
    <cellStyle name="C?AØ_¿?¾÷CoE² " xfId="60"/>
    <cellStyle name="Ç¥ÁØ_#2(M17)_1" xfId="61"/>
    <cellStyle name="C￥AØ_¿μ¾÷CoE² " xfId="62"/>
    <cellStyle name="Ç¥ÁØ_S" xfId="63"/>
    <cellStyle name="C00A" xfId="64"/>
    <cellStyle name="C00B" xfId="65"/>
    <cellStyle name="C00L" xfId="66"/>
    <cellStyle name="C01A" xfId="67"/>
    <cellStyle name="C01B" xfId="68"/>
    <cellStyle name="C01H" xfId="69"/>
    <cellStyle name="C01L" xfId="70"/>
    <cellStyle name="C02A" xfId="71"/>
    <cellStyle name="C02A 2" xfId="72"/>
    <cellStyle name="C02A 2 2" xfId="73"/>
    <cellStyle name="C02A 3" xfId="74"/>
    <cellStyle name="C02B" xfId="75"/>
    <cellStyle name="C02H" xfId="76"/>
    <cellStyle name="C02L" xfId="77"/>
    <cellStyle name="C03A" xfId="78"/>
    <cellStyle name="C03B" xfId="79"/>
    <cellStyle name="C03H" xfId="80"/>
    <cellStyle name="C03L" xfId="81"/>
    <cellStyle name="C04A" xfId="82"/>
    <cellStyle name="C04B" xfId="83"/>
    <cellStyle name="C04H" xfId="84"/>
    <cellStyle name="C04L" xfId="85"/>
    <cellStyle name="C05A" xfId="86"/>
    <cellStyle name="C05B" xfId="87"/>
    <cellStyle name="C05H" xfId="88"/>
    <cellStyle name="C05L" xfId="89"/>
    <cellStyle name="C06A" xfId="90"/>
    <cellStyle name="C06B" xfId="91"/>
    <cellStyle name="C06H" xfId="92"/>
    <cellStyle name="C06L" xfId="93"/>
    <cellStyle name="C07A" xfId="94"/>
    <cellStyle name="C07B" xfId="95"/>
    <cellStyle name="C07H" xfId="96"/>
    <cellStyle name="C07L" xfId="97"/>
    <cellStyle name="Calc Currency (0)" xfId="98"/>
    <cellStyle name="Calculation 2" xfId="99"/>
    <cellStyle name="Calculation 2 2" xfId="100"/>
    <cellStyle name="Calculation 2 3" xfId="101"/>
    <cellStyle name="Calculation 2_CASH" xfId="102"/>
    <cellStyle name="category" xfId="103"/>
    <cellStyle name="Check Cell 2" xfId="104"/>
    <cellStyle name="CHUONG" xfId="105"/>
    <cellStyle name="Comma" xfId="1" builtinId="3"/>
    <cellStyle name="Comma [0] 2" xfId="106"/>
    <cellStyle name="Comma [0] 2 2" xfId="107"/>
    <cellStyle name="Comma [0] 2 2 2" xfId="108"/>
    <cellStyle name="Comma [0] 2 3" xfId="109"/>
    <cellStyle name="Comma [0] 2 4" xfId="110"/>
    <cellStyle name="Comma 10" xfId="111"/>
    <cellStyle name="Comma 11" xfId="112"/>
    <cellStyle name="Comma 11 2" xfId="113"/>
    <cellStyle name="Comma 12" xfId="114"/>
    <cellStyle name="Comma 12 2" xfId="115"/>
    <cellStyle name="Comma 13" xfId="116"/>
    <cellStyle name="Comma 14" xfId="117"/>
    <cellStyle name="Comma 14 2" xfId="118"/>
    <cellStyle name="Comma 14 2 2" xfId="119"/>
    <cellStyle name="Comma 14 3" xfId="120"/>
    <cellStyle name="Comma 14 4" xfId="121"/>
    <cellStyle name="Comma 15" xfId="122"/>
    <cellStyle name="Comma 16" xfId="123"/>
    <cellStyle name="Comma 17" xfId="124"/>
    <cellStyle name="Comma 18" xfId="125"/>
    <cellStyle name="Comma 19" xfId="126"/>
    <cellStyle name="Comma 2" xfId="127"/>
    <cellStyle name="Comma 2 2" xfId="128"/>
    <cellStyle name="Comma 2 2 2" xfId="129"/>
    <cellStyle name="Comma 2 2 2 2" xfId="130"/>
    <cellStyle name="Comma 2 2 3" xfId="131"/>
    <cellStyle name="Comma 2 2 3 2" xfId="132"/>
    <cellStyle name="Comma 2 2 3 3" xfId="133"/>
    <cellStyle name="Comma 2 2 4" xfId="134"/>
    <cellStyle name="Comma 2 2_CONSOL DATA" xfId="135"/>
    <cellStyle name="Comma 2 3" xfId="136"/>
    <cellStyle name="Comma 2 3 2" xfId="137"/>
    <cellStyle name="Comma 2 3 3" xfId="138"/>
    <cellStyle name="Comma 2 3 3 2" xfId="139"/>
    <cellStyle name="Comma 2 4" xfId="140"/>
    <cellStyle name="Comma 2 5" xfId="141"/>
    <cellStyle name="Comma 2 5 2" xfId="142"/>
    <cellStyle name="Comma 2 6" xfId="143"/>
    <cellStyle name="Comma 20" xfId="144"/>
    <cellStyle name="Comma 21" xfId="145"/>
    <cellStyle name="Comma 22" xfId="146"/>
    <cellStyle name="Comma 23" xfId="147"/>
    <cellStyle name="Comma 24" xfId="148"/>
    <cellStyle name="Comma 25" xfId="149"/>
    <cellStyle name="Comma 26" xfId="150"/>
    <cellStyle name="Comma 27" xfId="151"/>
    <cellStyle name="Comma 28" xfId="152"/>
    <cellStyle name="Comma 29" xfId="153"/>
    <cellStyle name="Comma 3" xfId="154"/>
    <cellStyle name="Comma 3 2" xfId="155"/>
    <cellStyle name="Comma 3 2 2" xfId="156"/>
    <cellStyle name="Comma 3 3" xfId="157"/>
    <cellStyle name="Comma 3 4" xfId="158"/>
    <cellStyle name="Comma 30" xfId="159"/>
    <cellStyle name="Comma 31" xfId="160"/>
    <cellStyle name="Comma 32" xfId="161"/>
    <cellStyle name="Comma 33" xfId="162"/>
    <cellStyle name="Comma 34" xfId="163"/>
    <cellStyle name="Comma 35" xfId="164"/>
    <cellStyle name="Comma 36" xfId="165"/>
    <cellStyle name="Comma 37" xfId="166"/>
    <cellStyle name="Comma 38" xfId="167"/>
    <cellStyle name="Comma 39" xfId="168"/>
    <cellStyle name="Comma 4" xfId="169"/>
    <cellStyle name="Comma 4 2" xfId="170"/>
    <cellStyle name="Comma 4_CONSOL DATA" xfId="171"/>
    <cellStyle name="Comma 40" xfId="172"/>
    <cellStyle name="Comma 41" xfId="173"/>
    <cellStyle name="Comma 42" xfId="174"/>
    <cellStyle name="Comma 43" xfId="175"/>
    <cellStyle name="Comma 44" xfId="176"/>
    <cellStyle name="Comma 45" xfId="177"/>
    <cellStyle name="Comma 46" xfId="178"/>
    <cellStyle name="Comma 47" xfId="179"/>
    <cellStyle name="Comma 48" xfId="180"/>
    <cellStyle name="Comma 49" xfId="181"/>
    <cellStyle name="Comma 5" xfId="182"/>
    <cellStyle name="Comma 5 2" xfId="183"/>
    <cellStyle name="Comma 5 2 2" xfId="184"/>
    <cellStyle name="Comma 5 3" xfId="185"/>
    <cellStyle name="Comma 5 4" xfId="186"/>
    <cellStyle name="Comma 5 5" xfId="187"/>
    <cellStyle name="Comma 50" xfId="188"/>
    <cellStyle name="Comma 51" xfId="189"/>
    <cellStyle name="Comma 52" xfId="190"/>
    <cellStyle name="Comma 53" xfId="191"/>
    <cellStyle name="Comma 54" xfId="192"/>
    <cellStyle name="Comma 55" xfId="193"/>
    <cellStyle name="Comma 56" xfId="194"/>
    <cellStyle name="Comma 57" xfId="195"/>
    <cellStyle name="Comma 58" xfId="196"/>
    <cellStyle name="Comma 59" xfId="197"/>
    <cellStyle name="Comma 6" xfId="198"/>
    <cellStyle name="Comma 6 2" xfId="199"/>
    <cellStyle name="Comma 6 2 2" xfId="200"/>
    <cellStyle name="Comma 6 3" xfId="201"/>
    <cellStyle name="Comma 6 3 2" xfId="202"/>
    <cellStyle name="Comma 60" xfId="203"/>
    <cellStyle name="Comma 61" xfId="204"/>
    <cellStyle name="Comma 62" xfId="205"/>
    <cellStyle name="Comma 63" xfId="206"/>
    <cellStyle name="Comma 64" xfId="207"/>
    <cellStyle name="Comma 65" xfId="208"/>
    <cellStyle name="Comma 7" xfId="209"/>
    <cellStyle name="Comma 7 2" xfId="210"/>
    <cellStyle name="Comma 8" xfId="211"/>
    <cellStyle name="Comma 8 2" xfId="212"/>
    <cellStyle name="Comma 9" xfId="213"/>
    <cellStyle name="Comma 9 2" xfId="214"/>
    <cellStyle name="comma zerodec" xfId="215"/>
    <cellStyle name="Comma[0]" xfId="216"/>
    <cellStyle name="Comma0" xfId="217"/>
    <cellStyle name="Copied" xfId="218"/>
    <cellStyle name="COST1" xfId="219"/>
    <cellStyle name="Cࡵrrency_Sheet1_PRODUCTĠ" xfId="220"/>
    <cellStyle name="Currency [0] 2" xfId="221"/>
    <cellStyle name="Currency [0] 2 2" xfId="222"/>
    <cellStyle name="Currency [0] 2 2 2" xfId="223"/>
    <cellStyle name="Currency [0] 2 3" xfId="224"/>
    <cellStyle name="Currency [0] 2 4" xfId="225"/>
    <cellStyle name="Currency [0] 2_CASH" xfId="226"/>
    <cellStyle name="Currency [0] 3" xfId="227"/>
    <cellStyle name="Currency 2" xfId="228"/>
    <cellStyle name="Currency 2 2" xfId="229"/>
    <cellStyle name="Currency 2 2 2" xfId="230"/>
    <cellStyle name="Currency 2 3" xfId="231"/>
    <cellStyle name="Currency 2 4" xfId="232"/>
    <cellStyle name="Currency0" xfId="233"/>
    <cellStyle name="Currency1" xfId="234"/>
    <cellStyle name="Date" xfId="235"/>
    <cellStyle name="Dezimal [0]_UXO VII" xfId="236"/>
    <cellStyle name="Dezimal_UXO VII" xfId="237"/>
    <cellStyle name="Dollar (zero dec)" xfId="238"/>
    <cellStyle name="Entered" xfId="239"/>
    <cellStyle name="Euro" xfId="240"/>
    <cellStyle name="Euro 2" xfId="241"/>
    <cellStyle name="Euro_CONSOL DATA" xfId="242"/>
    <cellStyle name="EvenStyle" xfId="243"/>
    <cellStyle name="EvenStyle 2" xfId="244"/>
    <cellStyle name="EvenStyleACCYCDE" xfId="245"/>
    <cellStyle name="EvenStyleACCYCDE 2" xfId="246"/>
    <cellStyle name="EvenStyleCODE" xfId="247"/>
    <cellStyle name="EvenStyleCODE 2" xfId="248"/>
    <cellStyle name="EvenStyleFIRST_SETT_VALUE" xfId="249"/>
    <cellStyle name="EvenStyleNOTE" xfId="250"/>
    <cellStyle name="EvenStyleNOTE 2" xfId="251"/>
    <cellStyle name="EvenStyleORDER_DORF" xfId="252"/>
    <cellStyle name="EvenStyleQUOTE_PRICE" xfId="253"/>
    <cellStyle name="EvenStyleREMAIN_DAY" xfId="254"/>
    <cellStyle name="EvenStyleYIELDMAT" xfId="255"/>
    <cellStyle name="EvenStyleYIELDMAT 2" xfId="256"/>
    <cellStyle name="Explanatory Text 2" xfId="257"/>
    <cellStyle name="Fixed" xfId="258"/>
    <cellStyle name="form_so" xfId="259"/>
    <cellStyle name="Good 2" xfId="260"/>
    <cellStyle name="Grey" xfId="261"/>
    <cellStyle name="HEADER" xfId="262"/>
    <cellStyle name="Header1" xfId="263"/>
    <cellStyle name="Header2" xfId="264"/>
    <cellStyle name="Header2 2" xfId="265"/>
    <cellStyle name="Header2_CASH" xfId="266"/>
    <cellStyle name="HeaderStyle" xfId="267"/>
    <cellStyle name="HeaderStyle 2" xfId="268"/>
    <cellStyle name="Heading" xfId="269"/>
    <cellStyle name="Heading 1 2" xfId="270"/>
    <cellStyle name="Heading 2 2" xfId="271"/>
    <cellStyle name="Heading 3 2" xfId="272"/>
    <cellStyle name="Heading 4 2" xfId="273"/>
    <cellStyle name="Heading1" xfId="274"/>
    <cellStyle name="Heading2" xfId="275"/>
    <cellStyle name="Hyperlink 2" xfId="276"/>
    <cellStyle name="Hyperlink 2 2" xfId="277"/>
    <cellStyle name="Hyperlink 3" xfId="278"/>
    <cellStyle name="Hyperlink 4" xfId="279"/>
    <cellStyle name="Input [yellow]" xfId="280"/>
    <cellStyle name="Input [yellow] 2" xfId="281"/>
    <cellStyle name="Input 2" xfId="282"/>
    <cellStyle name="Input 2 2" xfId="283"/>
    <cellStyle name="Input 2 3" xfId="284"/>
    <cellStyle name="Input 2_CASH" xfId="285"/>
    <cellStyle name="Input Cells" xfId="286"/>
    <cellStyle name="j" xfId="287"/>
    <cellStyle name="Linked Cell 2" xfId="288"/>
    <cellStyle name="Linked Cells" xfId="289"/>
    <cellStyle name="Milliers [0]_      " xfId="290"/>
    <cellStyle name="Milliers_      " xfId="291"/>
    <cellStyle name="Model" xfId="292"/>
    <cellStyle name="moi" xfId="293"/>
    <cellStyle name="moi 2" xfId="294"/>
    <cellStyle name="moi_CASH" xfId="295"/>
    <cellStyle name="Mon?aire [0]_      " xfId="296"/>
    <cellStyle name="Mon?aire_      " xfId="297"/>
    <cellStyle name="Monétaire [0]_!!!GO" xfId="298"/>
    <cellStyle name="Monétaire_!!!GO" xfId="299"/>
    <cellStyle name="n" xfId="300"/>
    <cellStyle name="Neutral 2" xfId="301"/>
    <cellStyle name="New" xfId="302"/>
    <cellStyle name="New 2" xfId="303"/>
    <cellStyle name="New Times Roman" xfId="304"/>
    <cellStyle name="New_CASH" xfId="305"/>
    <cellStyle name="no dec" xfId="306"/>
    <cellStyle name="ÑONVÒ" xfId="307"/>
    <cellStyle name="ÑONVÒ 2" xfId="308"/>
    <cellStyle name="Normal" xfId="0" builtinId="0"/>
    <cellStyle name="Normal - Style1" xfId="309"/>
    <cellStyle name="Normal 10" xfId="310"/>
    <cellStyle name="Normal 10 2" xfId="311"/>
    <cellStyle name="Normal 10 2 2" xfId="312"/>
    <cellStyle name="Normal 10 2 2 2" xfId="313"/>
    <cellStyle name="Normal 10 2 3" xfId="314"/>
    <cellStyle name="Normal 10 2 4" xfId="315"/>
    <cellStyle name="Normal 10 2_CASH" xfId="316"/>
    <cellStyle name="Normal 10 3" xfId="317"/>
    <cellStyle name="Normal 10 3 2" xfId="318"/>
    <cellStyle name="Normal 10 4" xfId="319"/>
    <cellStyle name="Normal 10 5" xfId="320"/>
    <cellStyle name="Normal 10_CASH" xfId="321"/>
    <cellStyle name="Normal 100" xfId="322"/>
    <cellStyle name="Normal 100 2" xfId="323"/>
    <cellStyle name="Normal 100 2 2" xfId="324"/>
    <cellStyle name="Normal 100 3" xfId="325"/>
    <cellStyle name="Normal 100 4" xfId="326"/>
    <cellStyle name="Normal 100_CASH" xfId="327"/>
    <cellStyle name="Normal 101" xfId="328"/>
    <cellStyle name="Normal 101 2" xfId="329"/>
    <cellStyle name="Normal 101 2 2" xfId="330"/>
    <cellStyle name="Normal 101 3" xfId="331"/>
    <cellStyle name="Normal 101_CASH" xfId="332"/>
    <cellStyle name="Normal 102" xfId="333"/>
    <cellStyle name="Normal 102 2" xfId="334"/>
    <cellStyle name="Normal 102_CASH" xfId="335"/>
    <cellStyle name="Normal 103" xfId="336"/>
    <cellStyle name="Normal 103 2" xfId="337"/>
    <cellStyle name="Normal 103_CASH" xfId="338"/>
    <cellStyle name="Normal 104" xfId="339"/>
    <cellStyle name="Normal 105" xfId="340"/>
    <cellStyle name="Normal 106" xfId="341"/>
    <cellStyle name="Normal 106 2" xfId="342"/>
    <cellStyle name="Normal 106 2 2" xfId="343"/>
    <cellStyle name="Normal 106 3" xfId="344"/>
    <cellStyle name="Normal 106_CASH" xfId="345"/>
    <cellStyle name="Normal 107" xfId="346"/>
    <cellStyle name="Normal 107 2" xfId="347"/>
    <cellStyle name="Normal 107_CASH" xfId="348"/>
    <cellStyle name="Normal 108" xfId="349"/>
    <cellStyle name="Normal 108 2" xfId="350"/>
    <cellStyle name="Normal 108_CASH" xfId="351"/>
    <cellStyle name="Normal 109" xfId="352"/>
    <cellStyle name="Normal 109 2" xfId="353"/>
    <cellStyle name="Normal 109_CASH" xfId="354"/>
    <cellStyle name="Normal 11" xfId="355"/>
    <cellStyle name="Normal 11 2" xfId="356"/>
    <cellStyle name="Normal 110" xfId="357"/>
    <cellStyle name="Normal 110 2" xfId="358"/>
    <cellStyle name="Normal 110_CASH" xfId="359"/>
    <cellStyle name="Normal 111" xfId="360"/>
    <cellStyle name="Normal 111 2" xfId="361"/>
    <cellStyle name="Normal 111 2 2" xfId="362"/>
    <cellStyle name="Normal 111 3" xfId="363"/>
    <cellStyle name="Normal 111_CASH" xfId="364"/>
    <cellStyle name="Normal 112" xfId="365"/>
    <cellStyle name="Normal 112 2" xfId="366"/>
    <cellStyle name="Normal 112 2 2" xfId="367"/>
    <cellStyle name="Normal 112 3" xfId="368"/>
    <cellStyle name="Normal 112_CASH" xfId="369"/>
    <cellStyle name="Normal 113" xfId="370"/>
    <cellStyle name="Normal 113 2" xfId="371"/>
    <cellStyle name="Normal 113 2 2" xfId="372"/>
    <cellStyle name="Normal 113 3" xfId="373"/>
    <cellStyle name="Normal 113_CASH" xfId="374"/>
    <cellStyle name="Normal 114" xfId="375"/>
    <cellStyle name="Normal 114 2" xfId="376"/>
    <cellStyle name="Normal 114 2 2" xfId="377"/>
    <cellStyle name="Normal 114 3" xfId="378"/>
    <cellStyle name="Normal 114_CASH" xfId="379"/>
    <cellStyle name="Normal 115" xfId="380"/>
    <cellStyle name="Normal 115 2" xfId="381"/>
    <cellStyle name="Normal 115 2 2" xfId="382"/>
    <cellStyle name="Normal 115 3" xfId="383"/>
    <cellStyle name="Normal 115_CASH" xfId="384"/>
    <cellStyle name="Normal 116" xfId="385"/>
    <cellStyle name="Normal 116 2" xfId="386"/>
    <cellStyle name="Normal 116 2 2" xfId="387"/>
    <cellStyle name="Normal 116 3" xfId="388"/>
    <cellStyle name="Normal 116_CASH" xfId="389"/>
    <cellStyle name="Normal 117" xfId="390"/>
    <cellStyle name="Normal 117 2" xfId="391"/>
    <cellStyle name="Normal 117 2 2" xfId="392"/>
    <cellStyle name="Normal 117 3" xfId="393"/>
    <cellStyle name="Normal 117_CASH" xfId="394"/>
    <cellStyle name="Normal 118" xfId="395"/>
    <cellStyle name="Normal 118 2" xfId="396"/>
    <cellStyle name="Normal 118 2 2" xfId="397"/>
    <cellStyle name="Normal 118 3" xfId="398"/>
    <cellStyle name="Normal 118_CASH" xfId="399"/>
    <cellStyle name="Normal 119" xfId="400"/>
    <cellStyle name="Normal 119 2" xfId="401"/>
    <cellStyle name="Normal 119 2 2" xfId="402"/>
    <cellStyle name="Normal 119 3" xfId="403"/>
    <cellStyle name="Normal 119_CASH" xfId="404"/>
    <cellStyle name="Normal 12" xfId="405"/>
    <cellStyle name="Normal 12 2" xfId="406"/>
    <cellStyle name="Normal 12 2 2" xfId="407"/>
    <cellStyle name="Normal 12 2 2 2" xfId="408"/>
    <cellStyle name="Normal 12 2 3" xfId="409"/>
    <cellStyle name="Normal 12 2 4" xfId="410"/>
    <cellStyle name="Normal 12 3" xfId="411"/>
    <cellStyle name="Normal 12 3 2" xfId="412"/>
    <cellStyle name="Normal 12 4" xfId="413"/>
    <cellStyle name="Normal 12 5" xfId="414"/>
    <cellStyle name="Normal 12 6" xfId="415"/>
    <cellStyle name="Normal 12_CASH" xfId="416"/>
    <cellStyle name="Normal 120" xfId="417"/>
    <cellStyle name="Normal 120 2" xfId="418"/>
    <cellStyle name="Normal 120 2 2" xfId="419"/>
    <cellStyle name="Normal 120 3" xfId="420"/>
    <cellStyle name="Normal 120_CASH" xfId="421"/>
    <cellStyle name="Normal 121" xfId="422"/>
    <cellStyle name="Normal 121 2" xfId="423"/>
    <cellStyle name="Normal 121 2 2" xfId="424"/>
    <cellStyle name="Normal 121 3" xfId="425"/>
    <cellStyle name="Normal 121_CASH" xfId="426"/>
    <cellStyle name="Normal 122" xfId="427"/>
    <cellStyle name="Normal 122 2" xfId="428"/>
    <cellStyle name="Normal 122 2 2" xfId="429"/>
    <cellStyle name="Normal 122 3" xfId="430"/>
    <cellStyle name="Normal 122_CASH" xfId="431"/>
    <cellStyle name="Normal 123" xfId="432"/>
    <cellStyle name="Normal 123 2" xfId="433"/>
    <cellStyle name="Normal 123 2 2" xfId="434"/>
    <cellStyle name="Normal 123 3" xfId="435"/>
    <cellStyle name="Normal 123_CASH" xfId="436"/>
    <cellStyle name="Normal 124" xfId="437"/>
    <cellStyle name="Normal 124 2" xfId="438"/>
    <cellStyle name="Normal 124 2 2" xfId="439"/>
    <cellStyle name="Normal 124 3" xfId="440"/>
    <cellStyle name="Normal 124_CASH" xfId="441"/>
    <cellStyle name="Normal 125" xfId="442"/>
    <cellStyle name="Normal 125 2" xfId="443"/>
    <cellStyle name="Normal 125 2 2" xfId="444"/>
    <cellStyle name="Normal 125 3" xfId="445"/>
    <cellStyle name="Normal 125_CASH" xfId="446"/>
    <cellStyle name="Normal 126" xfId="447"/>
    <cellStyle name="Normal 126 2" xfId="448"/>
    <cellStyle name="Normal 126 2 2" xfId="449"/>
    <cellStyle name="Normal 126 3" xfId="450"/>
    <cellStyle name="Normal 126_CASH" xfId="451"/>
    <cellStyle name="Normal 127" xfId="452"/>
    <cellStyle name="Normal 127 2" xfId="453"/>
    <cellStyle name="Normal 127 2 2" xfId="454"/>
    <cellStyle name="Normal 127 3" xfId="455"/>
    <cellStyle name="Normal 127_CASH" xfId="456"/>
    <cellStyle name="Normal 128" xfId="457"/>
    <cellStyle name="Normal 128 2" xfId="458"/>
    <cellStyle name="Normal 128 2 2" xfId="459"/>
    <cellStyle name="Normal 128 3" xfId="460"/>
    <cellStyle name="Normal 128_CASH" xfId="461"/>
    <cellStyle name="Normal 129" xfId="462"/>
    <cellStyle name="Normal 129 2" xfId="463"/>
    <cellStyle name="Normal 129 2 2" xfId="464"/>
    <cellStyle name="Normal 129 3" xfId="465"/>
    <cellStyle name="Normal 129_CASH" xfId="466"/>
    <cellStyle name="Normal 13" xfId="467"/>
    <cellStyle name="Normal 13 2" xfId="468"/>
    <cellStyle name="Normal 13 2 2" xfId="469"/>
    <cellStyle name="Normal 13 2 2 2" xfId="470"/>
    <cellStyle name="Normal 13 2 3" xfId="471"/>
    <cellStyle name="Normal 13 2 4" xfId="472"/>
    <cellStyle name="Normal 13 3" xfId="473"/>
    <cellStyle name="Normal 13 3 2" xfId="474"/>
    <cellStyle name="Normal 13 4" xfId="475"/>
    <cellStyle name="Normal 13 5" xfId="476"/>
    <cellStyle name="Normal 13_CASH" xfId="477"/>
    <cellStyle name="Normal 130" xfId="478"/>
    <cellStyle name="Normal 130 2" xfId="479"/>
    <cellStyle name="Normal 130 2 2" xfId="480"/>
    <cellStyle name="Normal 130 3" xfId="481"/>
    <cellStyle name="Normal 130_CASH" xfId="482"/>
    <cellStyle name="Normal 131" xfId="483"/>
    <cellStyle name="Normal 131 2" xfId="484"/>
    <cellStyle name="Normal 131 2 2" xfId="485"/>
    <cellStyle name="Normal 131 3" xfId="486"/>
    <cellStyle name="Normal 131_CASH" xfId="487"/>
    <cellStyle name="Normal 132" xfId="488"/>
    <cellStyle name="Normal 132 2" xfId="489"/>
    <cellStyle name="Normal 132 2 2" xfId="490"/>
    <cellStyle name="Normal 132 3" xfId="491"/>
    <cellStyle name="Normal 132_CASH" xfId="492"/>
    <cellStyle name="Normal 133" xfId="493"/>
    <cellStyle name="Normal 133 2" xfId="494"/>
    <cellStyle name="Normal 133 2 2" xfId="495"/>
    <cellStyle name="Normal 133 3" xfId="496"/>
    <cellStyle name="Normal 133_CASH" xfId="497"/>
    <cellStyle name="Normal 134" xfId="498"/>
    <cellStyle name="Normal 134 2" xfId="499"/>
    <cellStyle name="Normal 134 2 2" xfId="500"/>
    <cellStyle name="Normal 134 3" xfId="501"/>
    <cellStyle name="Normal 134_CASH" xfId="502"/>
    <cellStyle name="Normal 135" xfId="503"/>
    <cellStyle name="Normal 135 2" xfId="504"/>
    <cellStyle name="Normal 135 2 2" xfId="505"/>
    <cellStyle name="Normal 135 3" xfId="506"/>
    <cellStyle name="Normal 135_CASH" xfId="507"/>
    <cellStyle name="Normal 136" xfId="508"/>
    <cellStyle name="Normal 136 2" xfId="509"/>
    <cellStyle name="Normal 136 2 2" xfId="510"/>
    <cellStyle name="Normal 136 3" xfId="511"/>
    <cellStyle name="Normal 136_CASH" xfId="512"/>
    <cellStyle name="Normal 137" xfId="513"/>
    <cellStyle name="Normal 137 2" xfId="514"/>
    <cellStyle name="Normal 137 2 2" xfId="515"/>
    <cellStyle name="Normal 137 3" xfId="516"/>
    <cellStyle name="Normal 137_CASH" xfId="517"/>
    <cellStyle name="Normal 138" xfId="518"/>
    <cellStyle name="Normal 138 2" xfId="519"/>
    <cellStyle name="Normal 138 2 2" xfId="520"/>
    <cellStyle name="Normal 138 3" xfId="521"/>
    <cellStyle name="Normal 138_CASH" xfId="522"/>
    <cellStyle name="Normal 139" xfId="523"/>
    <cellStyle name="Normal 139 2" xfId="524"/>
    <cellStyle name="Normal 139 2 2" xfId="525"/>
    <cellStyle name="Normal 139 3" xfId="526"/>
    <cellStyle name="Normal 139_CASH" xfId="527"/>
    <cellStyle name="Normal 14" xfId="528"/>
    <cellStyle name="Normal 14 2" xfId="529"/>
    <cellStyle name="Normal 14 2 2" xfId="530"/>
    <cellStyle name="Normal 14 2 2 2" xfId="531"/>
    <cellStyle name="Normal 14 2 3" xfId="532"/>
    <cellStyle name="Normal 14 2 4" xfId="533"/>
    <cellStyle name="Normal 14 3" xfId="534"/>
    <cellStyle name="Normal 14 3 2" xfId="535"/>
    <cellStyle name="Normal 14 4" xfId="536"/>
    <cellStyle name="Normal 14 5" xfId="537"/>
    <cellStyle name="Normal 14_CASH" xfId="538"/>
    <cellStyle name="Normal 140" xfId="539"/>
    <cellStyle name="Normal 140 2" xfId="540"/>
    <cellStyle name="Normal 140 2 2" xfId="541"/>
    <cellStyle name="Normal 140 3" xfId="542"/>
    <cellStyle name="Normal 140_CASH" xfId="543"/>
    <cellStyle name="Normal 141" xfId="544"/>
    <cellStyle name="Normal 141 2" xfId="545"/>
    <cellStyle name="Normal 141 2 2" xfId="546"/>
    <cellStyle name="Normal 141 3" xfId="547"/>
    <cellStyle name="Normal 141_CASH" xfId="548"/>
    <cellStyle name="Normal 142" xfId="549"/>
    <cellStyle name="Normal 142 2" xfId="550"/>
    <cellStyle name="Normal 142 2 2" xfId="551"/>
    <cellStyle name="Normal 142 3" xfId="552"/>
    <cellStyle name="Normal 142_CASH" xfId="553"/>
    <cellStyle name="Normal 143" xfId="554"/>
    <cellStyle name="Normal 143 2" xfId="555"/>
    <cellStyle name="Normal 143 2 2" xfId="556"/>
    <cellStyle name="Normal 143 3" xfId="557"/>
    <cellStyle name="Normal 143_CASH" xfId="558"/>
    <cellStyle name="Normal 144" xfId="559"/>
    <cellStyle name="Normal 144 2" xfId="560"/>
    <cellStyle name="Normal 144 2 2" xfId="561"/>
    <cellStyle name="Normal 144 3" xfId="562"/>
    <cellStyle name="Normal 144_CASH" xfId="563"/>
    <cellStyle name="Normal 145" xfId="564"/>
    <cellStyle name="Normal 145 2" xfId="565"/>
    <cellStyle name="Normal 145 2 2" xfId="566"/>
    <cellStyle name="Normal 145 3" xfId="567"/>
    <cellStyle name="Normal 145_CASH" xfId="568"/>
    <cellStyle name="Normal 146" xfId="569"/>
    <cellStyle name="Normal 146 2" xfId="570"/>
    <cellStyle name="Normal 146 2 2" xfId="571"/>
    <cellStyle name="Normal 146 3" xfId="572"/>
    <cellStyle name="Normal 146_CASH" xfId="573"/>
    <cellStyle name="Normal 147" xfId="574"/>
    <cellStyle name="Normal 147 2" xfId="575"/>
    <cellStyle name="Normal 147 2 2" xfId="576"/>
    <cellStyle name="Normal 147 3" xfId="577"/>
    <cellStyle name="Normal 147_CASH" xfId="578"/>
    <cellStyle name="Normal 148" xfId="579"/>
    <cellStyle name="Normal 148 2" xfId="580"/>
    <cellStyle name="Normal 148 2 2" xfId="581"/>
    <cellStyle name="Normal 148 3" xfId="582"/>
    <cellStyle name="Normal 148_CASH" xfId="583"/>
    <cellStyle name="Normal 149" xfId="584"/>
    <cellStyle name="Normal 149 2" xfId="585"/>
    <cellStyle name="Normal 149 2 2" xfId="586"/>
    <cellStyle name="Normal 149 3" xfId="587"/>
    <cellStyle name="Normal 149_CASH" xfId="588"/>
    <cellStyle name="Normal 15" xfId="589"/>
    <cellStyle name="Normal 15 2" xfId="590"/>
    <cellStyle name="Normal 15 2 2" xfId="591"/>
    <cellStyle name="Normal 15 2 2 2" xfId="592"/>
    <cellStyle name="Normal 15 2 3" xfId="593"/>
    <cellStyle name="Normal 15 2 4" xfId="594"/>
    <cellStyle name="Normal 15 3" xfId="595"/>
    <cellStyle name="Normal 15 3 2" xfId="596"/>
    <cellStyle name="Normal 15 4" xfId="597"/>
    <cellStyle name="Normal 15 5" xfId="598"/>
    <cellStyle name="Normal 15_CASH" xfId="599"/>
    <cellStyle name="Normal 150" xfId="600"/>
    <cellStyle name="Normal 150 2" xfId="601"/>
    <cellStyle name="Normal 150 2 2" xfId="602"/>
    <cellStyle name="Normal 150 3" xfId="603"/>
    <cellStyle name="Normal 150_CASH" xfId="604"/>
    <cellStyle name="Normal 151" xfId="605"/>
    <cellStyle name="Normal 151 2" xfId="606"/>
    <cellStyle name="Normal 151 2 2" xfId="607"/>
    <cellStyle name="Normal 151 3" xfId="608"/>
    <cellStyle name="Normal 151_CASH" xfId="609"/>
    <cellStyle name="Normal 152" xfId="610"/>
    <cellStyle name="Normal 152 2" xfId="611"/>
    <cellStyle name="Normal 152 2 2" xfId="612"/>
    <cellStyle name="Normal 152 3" xfId="613"/>
    <cellStyle name="Normal 152_CASH" xfId="614"/>
    <cellStyle name="Normal 153" xfId="615"/>
    <cellStyle name="Normal 153 2" xfId="616"/>
    <cellStyle name="Normal 153 2 2" xfId="617"/>
    <cellStyle name="Normal 153 3" xfId="618"/>
    <cellStyle name="Normal 153_CASH" xfId="619"/>
    <cellStyle name="Normal 154" xfId="620"/>
    <cellStyle name="Normal 154 2" xfId="621"/>
    <cellStyle name="Normal 154 2 2" xfId="622"/>
    <cellStyle name="Normal 154 3" xfId="623"/>
    <cellStyle name="Normal 154_CASH" xfId="624"/>
    <cellStyle name="Normal 155" xfId="625"/>
    <cellStyle name="Normal 155 2" xfId="626"/>
    <cellStyle name="Normal 155 2 2" xfId="627"/>
    <cellStyle name="Normal 155 3" xfId="628"/>
    <cellStyle name="Normal 155_CASH" xfId="629"/>
    <cellStyle name="Normal 156" xfId="630"/>
    <cellStyle name="Normal 156 2" xfId="631"/>
    <cellStyle name="Normal 156 2 2" xfId="632"/>
    <cellStyle name="Normal 156 3" xfId="633"/>
    <cellStyle name="Normal 156_CASH" xfId="634"/>
    <cellStyle name="Normal 157" xfId="635"/>
    <cellStyle name="Normal 157 2" xfId="636"/>
    <cellStyle name="Normal 157 2 2" xfId="637"/>
    <cellStyle name="Normal 157 3" xfId="638"/>
    <cellStyle name="Normal 157_CASH" xfId="639"/>
    <cellStyle name="Normal 158" xfId="640"/>
    <cellStyle name="Normal 158 2" xfId="641"/>
    <cellStyle name="Normal 158 2 2" xfId="642"/>
    <cellStyle name="Normal 158 3" xfId="643"/>
    <cellStyle name="Normal 158_CASH" xfId="644"/>
    <cellStyle name="Normal 159" xfId="645"/>
    <cellStyle name="Normal 159 2" xfId="646"/>
    <cellStyle name="Normal 159 2 2" xfId="647"/>
    <cellStyle name="Normal 159 3" xfId="648"/>
    <cellStyle name="Normal 159_CASH" xfId="649"/>
    <cellStyle name="Normal 16" xfId="650"/>
    <cellStyle name="Normal 16 2" xfId="651"/>
    <cellStyle name="Normal 16 2 2" xfId="652"/>
    <cellStyle name="Normal 16 2 2 2" xfId="653"/>
    <cellStyle name="Normal 16 2 3" xfId="654"/>
    <cellStyle name="Normal 16 2 4" xfId="655"/>
    <cellStyle name="Normal 16 3" xfId="656"/>
    <cellStyle name="Normal 16 3 2" xfId="657"/>
    <cellStyle name="Normal 16 4" xfId="658"/>
    <cellStyle name="Normal 16 5" xfId="659"/>
    <cellStyle name="Normal 16_CASH" xfId="660"/>
    <cellStyle name="Normal 160" xfId="661"/>
    <cellStyle name="Normal 160 2" xfId="662"/>
    <cellStyle name="Normal 160 2 2" xfId="663"/>
    <cellStyle name="Normal 160 3" xfId="664"/>
    <cellStyle name="Normal 160_CASH" xfId="665"/>
    <cellStyle name="Normal 161" xfId="666"/>
    <cellStyle name="Normal 161 2" xfId="667"/>
    <cellStyle name="Normal 161 2 2" xfId="668"/>
    <cellStyle name="Normal 161 3" xfId="669"/>
    <cellStyle name="Normal 161_CASH" xfId="670"/>
    <cellStyle name="Normal 162" xfId="671"/>
    <cellStyle name="Normal 162 2" xfId="672"/>
    <cellStyle name="Normal 162 2 2" xfId="673"/>
    <cellStyle name="Normal 162 3" xfId="674"/>
    <cellStyle name="Normal 162_CASH" xfId="675"/>
    <cellStyle name="Normal 163" xfId="676"/>
    <cellStyle name="Normal 163 2" xfId="677"/>
    <cellStyle name="Normal 163 2 2" xfId="678"/>
    <cellStyle name="Normal 163 3" xfId="679"/>
    <cellStyle name="Normal 163_CASH" xfId="680"/>
    <cellStyle name="Normal 164" xfId="681"/>
    <cellStyle name="Normal 164 2" xfId="682"/>
    <cellStyle name="Normal 164 2 2" xfId="683"/>
    <cellStyle name="Normal 164 3" xfId="684"/>
    <cellStyle name="Normal 164_CASH" xfId="685"/>
    <cellStyle name="Normal 165" xfId="686"/>
    <cellStyle name="Normal 165 2" xfId="687"/>
    <cellStyle name="Normal 165 2 2" xfId="688"/>
    <cellStyle name="Normal 165 3" xfId="689"/>
    <cellStyle name="Normal 165_CASH" xfId="690"/>
    <cellStyle name="Normal 166" xfId="691"/>
    <cellStyle name="Normal 166 2" xfId="692"/>
    <cellStyle name="Normal 166 2 2" xfId="693"/>
    <cellStyle name="Normal 166 3" xfId="694"/>
    <cellStyle name="Normal 166_CASH" xfId="695"/>
    <cellStyle name="Normal 167" xfId="696"/>
    <cellStyle name="Normal 167 2" xfId="697"/>
    <cellStyle name="Normal 167_CASH" xfId="698"/>
    <cellStyle name="Normal 168" xfId="699"/>
    <cellStyle name="Normal 168 2" xfId="700"/>
    <cellStyle name="Normal 168_CASH" xfId="701"/>
    <cellStyle name="Normal 169" xfId="702"/>
    <cellStyle name="Normal 169 2" xfId="703"/>
    <cellStyle name="Normal 169_CASH" xfId="704"/>
    <cellStyle name="Normal 17" xfId="3"/>
    <cellStyle name="Normal 17 2" xfId="705"/>
    <cellStyle name="Normal 17 2 2" xfId="706"/>
    <cellStyle name="Normal 17 2 2 2" xfId="707"/>
    <cellStyle name="Normal 17 2 3" xfId="708"/>
    <cellStyle name="Normal 17 2 4" xfId="709"/>
    <cellStyle name="Normal 17 3" xfId="710"/>
    <cellStyle name="Normal 17 3 2" xfId="711"/>
    <cellStyle name="Normal 17 4" xfId="712"/>
    <cellStyle name="Normal 17 5" xfId="713"/>
    <cellStyle name="Normal 17_CASH" xfId="714"/>
    <cellStyle name="Normal 170" xfId="715"/>
    <cellStyle name="Normal 170 2" xfId="716"/>
    <cellStyle name="Normal 170_CASH" xfId="717"/>
    <cellStyle name="Normal 171" xfId="718"/>
    <cellStyle name="Normal 171 2" xfId="719"/>
    <cellStyle name="Normal 171_CASH" xfId="720"/>
    <cellStyle name="Normal 172" xfId="721"/>
    <cellStyle name="Normal 172 2" xfId="722"/>
    <cellStyle name="Normal 172_CASH" xfId="723"/>
    <cellStyle name="Normal 173" xfId="724"/>
    <cellStyle name="Normal 173 2" xfId="725"/>
    <cellStyle name="Normal 173_CASH" xfId="726"/>
    <cellStyle name="Normal 174" xfId="727"/>
    <cellStyle name="Normal 174 2" xfId="728"/>
    <cellStyle name="Normal 174_CASH" xfId="729"/>
    <cellStyle name="Normal 175" xfId="730"/>
    <cellStyle name="Normal 175 2" xfId="731"/>
    <cellStyle name="Normal 175_CASH" xfId="732"/>
    <cellStyle name="Normal 176" xfId="733"/>
    <cellStyle name="Normal 176 2" xfId="734"/>
    <cellStyle name="Normal 176_CASH" xfId="735"/>
    <cellStyle name="Normal 177" xfId="736"/>
    <cellStyle name="Normal 177 2" xfId="737"/>
    <cellStyle name="Normal 177_CASH" xfId="738"/>
    <cellStyle name="Normal 178" xfId="739"/>
    <cellStyle name="Normal 178 2" xfId="740"/>
    <cellStyle name="Normal 178_CASH" xfId="741"/>
    <cellStyle name="Normal 179" xfId="742"/>
    <cellStyle name="Normal 179 2" xfId="743"/>
    <cellStyle name="Normal 179_CASH" xfId="744"/>
    <cellStyle name="Normal 18" xfId="745"/>
    <cellStyle name="Normal 18 2" xfId="746"/>
    <cellStyle name="Normal 18 2 2" xfId="747"/>
    <cellStyle name="Normal 18 2 2 2" xfId="748"/>
    <cellStyle name="Normal 18 2 3" xfId="749"/>
    <cellStyle name="Normal 18 2 4" xfId="750"/>
    <cellStyle name="Normal 18 3" xfId="751"/>
    <cellStyle name="Normal 18 3 2" xfId="752"/>
    <cellStyle name="Normal 18 4" xfId="753"/>
    <cellStyle name="Normal 18 5" xfId="754"/>
    <cellStyle name="Normal 18_CASH" xfId="755"/>
    <cellStyle name="Normal 180" xfId="756"/>
    <cellStyle name="Normal 180 2" xfId="757"/>
    <cellStyle name="Normal 180_CASH" xfId="758"/>
    <cellStyle name="Normal 181" xfId="759"/>
    <cellStyle name="Normal 181 2" xfId="760"/>
    <cellStyle name="Normal 181_CASH" xfId="761"/>
    <cellStyle name="Normal 182" xfId="762"/>
    <cellStyle name="Normal 183" xfId="763"/>
    <cellStyle name="Normal 184" xfId="764"/>
    <cellStyle name="Normal 185" xfId="765"/>
    <cellStyle name="Normal 186" xfId="766"/>
    <cellStyle name="Normal 187" xfId="767"/>
    <cellStyle name="Normal 188" xfId="768"/>
    <cellStyle name="Normal 189" xfId="769"/>
    <cellStyle name="Normal 19" xfId="770"/>
    <cellStyle name="Normal 19 2" xfId="771"/>
    <cellStyle name="Normal 19 2 2" xfId="772"/>
    <cellStyle name="Normal 19 2 2 2" xfId="773"/>
    <cellStyle name="Normal 19 2 3" xfId="774"/>
    <cellStyle name="Normal 19 2 4" xfId="775"/>
    <cellStyle name="Normal 19 3" xfId="776"/>
    <cellStyle name="Normal 19 3 2" xfId="777"/>
    <cellStyle name="Normal 19 4" xfId="778"/>
    <cellStyle name="Normal 19 5" xfId="779"/>
    <cellStyle name="Normal 19_CASH" xfId="780"/>
    <cellStyle name="Normal 190" xfId="781"/>
    <cellStyle name="Normal 191" xfId="782"/>
    <cellStyle name="Normal 192" xfId="783"/>
    <cellStyle name="Normal 193" xfId="784"/>
    <cellStyle name="Normal 194" xfId="785"/>
    <cellStyle name="Normal 195" xfId="786"/>
    <cellStyle name="Normal 196" xfId="787"/>
    <cellStyle name="Normal 197" xfId="788"/>
    <cellStyle name="Normal 198" xfId="789"/>
    <cellStyle name="Normal 199" xfId="790"/>
    <cellStyle name="Normal 2" xfId="791"/>
    <cellStyle name="Normal 2 10" xfId="792"/>
    <cellStyle name="Normal 2 10 2" xfId="793"/>
    <cellStyle name="Normal 2 10_CASH" xfId="794"/>
    <cellStyle name="Normal 2 2" xfId="795"/>
    <cellStyle name="Normal 2 2 2" xfId="796"/>
    <cellStyle name="Normal 2 2 2 2" xfId="797"/>
    <cellStyle name="Normal 2 2 2 2 2" xfId="798"/>
    <cellStyle name="Normal 2 2 2 2_CASH" xfId="799"/>
    <cellStyle name="Normal 2 2 3" xfId="800"/>
    <cellStyle name="Normal 2 2 4" xfId="801"/>
    <cellStyle name="Normal 2 2 4 2" xfId="802"/>
    <cellStyle name="Normal 2 2 4_CASH" xfId="803"/>
    <cellStyle name="Normal 2 3" xfId="804"/>
    <cellStyle name="Normal 2 3 2" xfId="805"/>
    <cellStyle name="Normal 2 3 2 2" xfId="806"/>
    <cellStyle name="Normal 2 3 2_CASH" xfId="807"/>
    <cellStyle name="Normal 2 4" xfId="808"/>
    <cellStyle name="Normal 2 4 2" xfId="809"/>
    <cellStyle name="Normal 2 4 3" xfId="810"/>
    <cellStyle name="Normal 2 4_CASH" xfId="811"/>
    <cellStyle name="Normal 2 5" xfId="812"/>
    <cellStyle name="Normal 2 6" xfId="813"/>
    <cellStyle name="Normal 2_CONSOL DATA" xfId="814"/>
    <cellStyle name="Normal 20" xfId="815"/>
    <cellStyle name="Normal 20 2" xfId="816"/>
    <cellStyle name="Normal 20 2 2" xfId="817"/>
    <cellStyle name="Normal 20 2 2 2" xfId="818"/>
    <cellStyle name="Normal 20 2 3" xfId="819"/>
    <cellStyle name="Normal 20 2 4" xfId="820"/>
    <cellStyle name="Normal 20 3" xfId="821"/>
    <cellStyle name="Normal 20 3 2" xfId="822"/>
    <cellStyle name="Normal 20 4" xfId="823"/>
    <cellStyle name="Normal 20 5" xfId="824"/>
    <cellStyle name="Normal 20_CASH" xfId="825"/>
    <cellStyle name="Normal 200" xfId="826"/>
    <cellStyle name="Normal 201" xfId="827"/>
    <cellStyle name="Normal 202" xfId="828"/>
    <cellStyle name="Normal 203" xfId="829"/>
    <cellStyle name="Normal 204" xfId="830"/>
    <cellStyle name="Normal 205" xfId="831"/>
    <cellStyle name="Normal 206" xfId="832"/>
    <cellStyle name="Normal 207" xfId="833"/>
    <cellStyle name="Normal 208" xfId="834"/>
    <cellStyle name="Normal 209" xfId="835"/>
    <cellStyle name="Normal 21" xfId="836"/>
    <cellStyle name="Normal 21 2" xfId="837"/>
    <cellStyle name="Normal 21 2 2" xfId="838"/>
    <cellStyle name="Normal 21 2 2 2" xfId="839"/>
    <cellStyle name="Normal 21 2 3" xfId="840"/>
    <cellStyle name="Normal 21 2 4" xfId="841"/>
    <cellStyle name="Normal 21 3" xfId="842"/>
    <cellStyle name="Normal 21 3 2" xfId="843"/>
    <cellStyle name="Normal 21 4" xfId="844"/>
    <cellStyle name="Normal 21 5" xfId="845"/>
    <cellStyle name="Normal 21_CASH" xfId="846"/>
    <cellStyle name="Normal 210" xfId="847"/>
    <cellStyle name="Normal 211" xfId="848"/>
    <cellStyle name="Normal 212" xfId="849"/>
    <cellStyle name="Normal 213" xfId="850"/>
    <cellStyle name="Normal 214" xfId="851"/>
    <cellStyle name="Normal 215" xfId="852"/>
    <cellStyle name="Normal 216" xfId="853"/>
    <cellStyle name="Normal 217" xfId="854"/>
    <cellStyle name="Normal 218" xfId="855"/>
    <cellStyle name="Normal 219" xfId="856"/>
    <cellStyle name="Normal 22" xfId="857"/>
    <cellStyle name="Normal 22 2" xfId="858"/>
    <cellStyle name="Normal 22 2 2" xfId="859"/>
    <cellStyle name="Normal 22 2 2 2" xfId="860"/>
    <cellStyle name="Normal 22 2 3" xfId="861"/>
    <cellStyle name="Normal 22 2 4" xfId="862"/>
    <cellStyle name="Normal 22 3" xfId="863"/>
    <cellStyle name="Normal 22 3 2" xfId="864"/>
    <cellStyle name="Normal 22 4" xfId="865"/>
    <cellStyle name="Normal 22 5" xfId="866"/>
    <cellStyle name="Normal 22_CASH" xfId="867"/>
    <cellStyle name="Normal 220" xfId="868"/>
    <cellStyle name="Normal 221" xfId="869"/>
    <cellStyle name="Normal 222" xfId="870"/>
    <cellStyle name="Normal 223" xfId="871"/>
    <cellStyle name="Normal 224" xfId="872"/>
    <cellStyle name="Normal 225" xfId="873"/>
    <cellStyle name="Normal 226" xfId="874"/>
    <cellStyle name="Normal 227" xfId="875"/>
    <cellStyle name="Normal 228" xfId="876"/>
    <cellStyle name="Normal 229" xfId="877"/>
    <cellStyle name="Normal 23" xfId="878"/>
    <cellStyle name="Normal 23 2" xfId="879"/>
    <cellStyle name="Normal 23 2 2" xfId="880"/>
    <cellStyle name="Normal 23 2 2 2" xfId="881"/>
    <cellStyle name="Normal 23 2 3" xfId="882"/>
    <cellStyle name="Normal 23 2 4" xfId="883"/>
    <cellStyle name="Normal 23 3" xfId="884"/>
    <cellStyle name="Normal 23 3 2" xfId="885"/>
    <cellStyle name="Normal 23 4" xfId="886"/>
    <cellStyle name="Normal 23 5" xfId="887"/>
    <cellStyle name="Normal 23_CASH" xfId="888"/>
    <cellStyle name="Normal 230" xfId="889"/>
    <cellStyle name="Normal 231" xfId="890"/>
    <cellStyle name="Normal 232" xfId="891"/>
    <cellStyle name="Normal 233" xfId="892"/>
    <cellStyle name="Normal 234" xfId="893"/>
    <cellStyle name="Normal 235" xfId="894"/>
    <cellStyle name="Normal 236" xfId="895"/>
    <cellStyle name="Normal 237" xfId="896"/>
    <cellStyle name="Normal 238" xfId="897"/>
    <cellStyle name="Normal 239" xfId="898"/>
    <cellStyle name="Normal 24" xfId="899"/>
    <cellStyle name="Normal 24 2" xfId="900"/>
    <cellStyle name="Normal 24 2 2" xfId="901"/>
    <cellStyle name="Normal 24 2 2 2" xfId="902"/>
    <cellStyle name="Normal 24 2 3" xfId="903"/>
    <cellStyle name="Normal 24 2 4" xfId="904"/>
    <cellStyle name="Normal 24 3" xfId="905"/>
    <cellStyle name="Normal 24 3 2" xfId="906"/>
    <cellStyle name="Normal 24 4" xfId="907"/>
    <cellStyle name="Normal 24 5" xfId="908"/>
    <cellStyle name="Normal 24_CASH" xfId="909"/>
    <cellStyle name="Normal 240" xfId="910"/>
    <cellStyle name="Normal 241" xfId="911"/>
    <cellStyle name="Normal 242" xfId="912"/>
    <cellStyle name="Normal 243" xfId="913"/>
    <cellStyle name="Normal 244" xfId="914"/>
    <cellStyle name="Normal 245" xfId="915"/>
    <cellStyle name="Normal 246" xfId="916"/>
    <cellStyle name="Normal 247" xfId="917"/>
    <cellStyle name="Normal 248" xfId="918"/>
    <cellStyle name="Normal 249" xfId="919"/>
    <cellStyle name="Normal 25" xfId="920"/>
    <cellStyle name="Normal 25 2" xfId="921"/>
    <cellStyle name="Normal 25 2 2" xfId="922"/>
    <cellStyle name="Normal 25 2 2 2" xfId="923"/>
    <cellStyle name="Normal 25 2 3" xfId="924"/>
    <cellStyle name="Normal 25 2 4" xfId="925"/>
    <cellStyle name="Normal 25 3" xfId="926"/>
    <cellStyle name="Normal 25 3 2" xfId="927"/>
    <cellStyle name="Normal 25 4" xfId="928"/>
    <cellStyle name="Normal 25 5" xfId="929"/>
    <cellStyle name="Normal 25_CASH" xfId="930"/>
    <cellStyle name="Normal 250" xfId="931"/>
    <cellStyle name="Normal 251" xfId="932"/>
    <cellStyle name="Normal 252" xfId="933"/>
    <cellStyle name="Normal 253" xfId="934"/>
    <cellStyle name="Normal 254" xfId="935"/>
    <cellStyle name="Normal 255" xfId="936"/>
    <cellStyle name="Normal 256" xfId="937"/>
    <cellStyle name="Normal 257" xfId="938"/>
    <cellStyle name="Normal 258" xfId="939"/>
    <cellStyle name="Normal 259" xfId="940"/>
    <cellStyle name="Normal 26" xfId="941"/>
    <cellStyle name="Normal 26 2" xfId="942"/>
    <cellStyle name="Normal 26 2 2" xfId="943"/>
    <cellStyle name="Normal 26 2 2 2" xfId="944"/>
    <cellStyle name="Normal 26 2 3" xfId="945"/>
    <cellStyle name="Normal 26 2 4" xfId="946"/>
    <cellStyle name="Normal 26 3" xfId="947"/>
    <cellStyle name="Normal 26 3 2" xfId="948"/>
    <cellStyle name="Normal 26 4" xfId="949"/>
    <cellStyle name="Normal 26 5" xfId="950"/>
    <cellStyle name="Normal 26_CASH" xfId="951"/>
    <cellStyle name="Normal 260" xfId="952"/>
    <cellStyle name="Normal 27" xfId="953"/>
    <cellStyle name="Normal 28" xfId="954"/>
    <cellStyle name="Normal 28 2" xfId="955"/>
    <cellStyle name="Normal 28 2 2" xfId="956"/>
    <cellStyle name="Normal 28 2 2 2" xfId="957"/>
    <cellStyle name="Normal 28 2 3" xfId="958"/>
    <cellStyle name="Normal 28 2 4" xfId="959"/>
    <cellStyle name="Normal 28 3" xfId="960"/>
    <cellStyle name="Normal 28 3 2" xfId="961"/>
    <cellStyle name="Normal 28 4" xfId="962"/>
    <cellStyle name="Normal 28 5" xfId="963"/>
    <cellStyle name="Normal 28_CASH" xfId="964"/>
    <cellStyle name="Normal 29" xfId="965"/>
    <cellStyle name="Normal 29 2" xfId="966"/>
    <cellStyle name="Normal 29 2 2" xfId="967"/>
    <cellStyle name="Normal 29 2 2 2" xfId="968"/>
    <cellStyle name="Normal 29 2 3" xfId="969"/>
    <cellStyle name="Normal 29 2 4" xfId="970"/>
    <cellStyle name="Normal 29 3" xfId="971"/>
    <cellStyle name="Normal 29 3 2" xfId="972"/>
    <cellStyle name="Normal 29 4" xfId="973"/>
    <cellStyle name="Normal 29 5" xfId="974"/>
    <cellStyle name="Normal 29_CASH" xfId="975"/>
    <cellStyle name="Normal 3" xfId="976"/>
    <cellStyle name="Normal 3 10" xfId="977"/>
    <cellStyle name="Normal 3 11" xfId="978"/>
    <cellStyle name="Normal 3 12" xfId="979"/>
    <cellStyle name="Normal 3 13" xfId="980"/>
    <cellStyle name="Normal 3 14" xfId="981"/>
    <cellStyle name="Normal 3 15" xfId="982"/>
    <cellStyle name="Normal 3 16" xfId="983"/>
    <cellStyle name="Normal 3 17" xfId="984"/>
    <cellStyle name="Normal 3 18" xfId="985"/>
    <cellStyle name="Normal 3 19" xfId="986"/>
    <cellStyle name="Normal 3 2" xfId="987"/>
    <cellStyle name="Normal 3 2 10" xfId="988"/>
    <cellStyle name="Normal 3 2 11" xfId="989"/>
    <cellStyle name="Normal 3 2 12" xfId="990"/>
    <cellStyle name="Normal 3 2 13" xfId="991"/>
    <cellStyle name="Normal 3 2 14" xfId="992"/>
    <cellStyle name="Normal 3 2 15" xfId="993"/>
    <cellStyle name="Normal 3 2 16" xfId="994"/>
    <cellStyle name="Normal 3 2 17" xfId="995"/>
    <cellStyle name="Normal 3 2 18" xfId="996"/>
    <cellStyle name="Normal 3 2 19" xfId="997"/>
    <cellStyle name="Normal 3 2 2" xfId="998"/>
    <cellStyle name="Normal 3 2 2 2" xfId="999"/>
    <cellStyle name="Normal 3 2 20" xfId="1000"/>
    <cellStyle name="Normal 3 2 3" xfId="1001"/>
    <cellStyle name="Normal 3 2 4" xfId="1002"/>
    <cellStyle name="Normal 3 2 5" xfId="1003"/>
    <cellStyle name="Normal 3 2 6" xfId="1004"/>
    <cellStyle name="Normal 3 2 7" xfId="1005"/>
    <cellStyle name="Normal 3 2 8" xfId="1006"/>
    <cellStyle name="Normal 3 2 9" xfId="1007"/>
    <cellStyle name="Normal 3 20" xfId="1008"/>
    <cellStyle name="Normal 3 3" xfId="1009"/>
    <cellStyle name="Normal 3 3 2" xfId="1010"/>
    <cellStyle name="Normal 3 4" xfId="1011"/>
    <cellStyle name="Normal 3 4 2" xfId="1012"/>
    <cellStyle name="Normal 3 4 3" xfId="1013"/>
    <cellStyle name="Normal 3 4_CASH" xfId="1014"/>
    <cellStyle name="Normal 3 5" xfId="1015"/>
    <cellStyle name="Normal 3 6" xfId="1016"/>
    <cellStyle name="Normal 3 7" xfId="1017"/>
    <cellStyle name="Normal 3 8" xfId="1018"/>
    <cellStyle name="Normal 3 9" xfId="1019"/>
    <cellStyle name="Normal 3_CONSOL DATA" xfId="1020"/>
    <cellStyle name="Normal 30" xfId="1021"/>
    <cellStyle name="Normal 30 2" xfId="1022"/>
    <cellStyle name="Normal 30 2 2" xfId="1023"/>
    <cellStyle name="Normal 30 2 2 2" xfId="1024"/>
    <cellStyle name="Normal 30 2 3" xfId="1025"/>
    <cellStyle name="Normal 30 2 4" xfId="1026"/>
    <cellStyle name="Normal 30 3" xfId="1027"/>
    <cellStyle name="Normal 30 3 2" xfId="1028"/>
    <cellStyle name="Normal 30 4" xfId="1029"/>
    <cellStyle name="Normal 30 5" xfId="1030"/>
    <cellStyle name="Normal 30_CASH" xfId="1031"/>
    <cellStyle name="Normal 31" xfId="1032"/>
    <cellStyle name="Normal 31 2" xfId="1033"/>
    <cellStyle name="Normal 31 2 2" xfId="1034"/>
    <cellStyle name="Normal 31 2 2 2" xfId="1035"/>
    <cellStyle name="Normal 31 2 3" xfId="1036"/>
    <cellStyle name="Normal 31 2 4" xfId="1037"/>
    <cellStyle name="Normal 31 3" xfId="1038"/>
    <cellStyle name="Normal 31 3 2" xfId="1039"/>
    <cellStyle name="Normal 31 4" xfId="1040"/>
    <cellStyle name="Normal 31 5" xfId="1041"/>
    <cellStyle name="Normal 31_CASH" xfId="1042"/>
    <cellStyle name="Normal 32" xfId="1043"/>
    <cellStyle name="Normal 32 2" xfId="1044"/>
    <cellStyle name="Normal 32 2 2" xfId="1045"/>
    <cellStyle name="Normal 32 3" xfId="1046"/>
    <cellStyle name="Normal 32 4" xfId="1047"/>
    <cellStyle name="Normal 32_CASH" xfId="1048"/>
    <cellStyle name="Normal 33" xfId="1049"/>
    <cellStyle name="Normal 34" xfId="1050"/>
    <cellStyle name="Normal 35" xfId="1051"/>
    <cellStyle name="Normal 35 2" xfId="1052"/>
    <cellStyle name="Normal 35_CASH" xfId="1053"/>
    <cellStyle name="Normal 36" xfId="1054"/>
    <cellStyle name="Normal 36 2" xfId="1055"/>
    <cellStyle name="Normal 36_CASH" xfId="1056"/>
    <cellStyle name="Normal 37" xfId="1057"/>
    <cellStyle name="Normal 38" xfId="1058"/>
    <cellStyle name="Normal 39" xfId="1059"/>
    <cellStyle name="Normal 4" xfId="1060"/>
    <cellStyle name="Normal 4 10" xfId="1061"/>
    <cellStyle name="Normal 4 11" xfId="1062"/>
    <cellStyle name="Normal 4 12" xfId="1063"/>
    <cellStyle name="Normal 4 13" xfId="1064"/>
    <cellStyle name="Normal 4 14" xfId="1065"/>
    <cellStyle name="Normal 4 15" xfId="1066"/>
    <cellStyle name="Normal 4 16" xfId="1067"/>
    <cellStyle name="Normal 4 17" xfId="1068"/>
    <cellStyle name="Normal 4 18" xfId="1069"/>
    <cellStyle name="Normal 4 19" xfId="1070"/>
    <cellStyle name="Normal 4 2" xfId="1071"/>
    <cellStyle name="Normal 4 2 10" xfId="1072"/>
    <cellStyle name="Normal 4 2 11" xfId="1073"/>
    <cellStyle name="Normal 4 2 12" xfId="1074"/>
    <cellStyle name="Normal 4 2 13" xfId="1075"/>
    <cellStyle name="Normal 4 2 14" xfId="1076"/>
    <cellStyle name="Normal 4 2 15" xfId="1077"/>
    <cellStyle name="Normal 4 2 16" xfId="1078"/>
    <cellStyle name="Normal 4 2 17" xfId="1079"/>
    <cellStyle name="Normal 4 2 2" xfId="1080"/>
    <cellStyle name="Normal 4 2 2 2" xfId="1081"/>
    <cellStyle name="Normal 4 2 3" xfId="1082"/>
    <cellStyle name="Normal 4 2 4" xfId="1083"/>
    <cellStyle name="Normal 4 2 5" xfId="1084"/>
    <cellStyle name="Normal 4 2 6" xfId="1085"/>
    <cellStyle name="Normal 4 2 7" xfId="1086"/>
    <cellStyle name="Normal 4 2 8" xfId="1087"/>
    <cellStyle name="Normal 4 2 9" xfId="1088"/>
    <cellStyle name="Normal 4 20" xfId="1089"/>
    <cellStyle name="Normal 4 3" xfId="1090"/>
    <cellStyle name="Normal 4 3 2" xfId="1091"/>
    <cellStyle name="Normal 4 4" xfId="1092"/>
    <cellStyle name="Normal 4 5" xfId="1093"/>
    <cellStyle name="Normal 4 6" xfId="1094"/>
    <cellStyle name="Normal 4 7" xfId="1095"/>
    <cellStyle name="Normal 4 8" xfId="1096"/>
    <cellStyle name="Normal 4 9" xfId="1097"/>
    <cellStyle name="Normal 4_CONSOL DATA" xfId="1098"/>
    <cellStyle name="Normal 40" xfId="1099"/>
    <cellStyle name="Normal 41" xfId="1100"/>
    <cellStyle name="Normal 42" xfId="1101"/>
    <cellStyle name="Normal 43" xfId="1102"/>
    <cellStyle name="Normal 44" xfId="1103"/>
    <cellStyle name="Normal 44 2" xfId="1104"/>
    <cellStyle name="Normal 44_CASH" xfId="1105"/>
    <cellStyle name="Normal 45" xfId="1106"/>
    <cellStyle name="Normal 45 2" xfId="1107"/>
    <cellStyle name="Normal 45_CASH" xfId="1108"/>
    <cellStyle name="Normal 46" xfId="1109"/>
    <cellStyle name="Normal 46 2" xfId="1110"/>
    <cellStyle name="Normal 46_CASH" xfId="1111"/>
    <cellStyle name="Normal 47" xfId="1112"/>
    <cellStyle name="Normal 47 2" xfId="1113"/>
    <cellStyle name="Normal 47 2 2" xfId="1114"/>
    <cellStyle name="Normal 47 3" xfId="1115"/>
    <cellStyle name="Normal 47 4" xfId="1116"/>
    <cellStyle name="Normal 47_CASH" xfId="1117"/>
    <cellStyle name="Normal 48" xfId="1118"/>
    <cellStyle name="Normal 49" xfId="1119"/>
    <cellStyle name="Normal 5" xfId="1120"/>
    <cellStyle name="Normal 5 10" xfId="1121"/>
    <cellStyle name="Normal 5 11" xfId="1122"/>
    <cellStyle name="Normal 5 12" xfId="1123"/>
    <cellStyle name="Normal 5 13" xfId="1124"/>
    <cellStyle name="Normal 5 14" xfId="1125"/>
    <cellStyle name="Normal 5 15" xfId="1126"/>
    <cellStyle name="Normal 5 16" xfId="1127"/>
    <cellStyle name="Normal 5 17" xfId="1128"/>
    <cellStyle name="Normal 5 18" xfId="1129"/>
    <cellStyle name="Normal 5 19" xfId="1130"/>
    <cellStyle name="Normal 5 19 2" xfId="1131"/>
    <cellStyle name="Normal 5 19_CASH" xfId="1132"/>
    <cellStyle name="Normal 5 2" xfId="1133"/>
    <cellStyle name="Normal 5 2 10" xfId="1134"/>
    <cellStyle name="Normal 5 2 11" xfId="1135"/>
    <cellStyle name="Normal 5 2 12" xfId="1136"/>
    <cellStyle name="Normal 5 2 13" xfId="1137"/>
    <cellStyle name="Normal 5 2 14" xfId="1138"/>
    <cellStyle name="Normal 5 2 15" xfId="1139"/>
    <cellStyle name="Normal 5 2 16" xfId="1140"/>
    <cellStyle name="Normal 5 2 17" xfId="1141"/>
    <cellStyle name="Normal 5 2 2" xfId="1142"/>
    <cellStyle name="Normal 5 2 2 2" xfId="1143"/>
    <cellStyle name="Normal 5 2 3" xfId="1144"/>
    <cellStyle name="Normal 5 2 4" xfId="1145"/>
    <cellStyle name="Normal 5 2 5" xfId="1146"/>
    <cellStyle name="Normal 5 2 6" xfId="1147"/>
    <cellStyle name="Normal 5 2 7" xfId="1148"/>
    <cellStyle name="Normal 5 2 8" xfId="1149"/>
    <cellStyle name="Normal 5 2 9" xfId="1150"/>
    <cellStyle name="Normal 5 20" xfId="1151"/>
    <cellStyle name="Normal 5 21" xfId="1152"/>
    <cellStyle name="Normal 5 3" xfId="1153"/>
    <cellStyle name="Normal 5 3 2" xfId="1154"/>
    <cellStyle name="Normal 5 4" xfId="1155"/>
    <cellStyle name="Normal 5 4 2" xfId="1156"/>
    <cellStyle name="Normal 5 5" xfId="1157"/>
    <cellStyle name="Normal 5 6" xfId="1158"/>
    <cellStyle name="Normal 5 7" xfId="1159"/>
    <cellStyle name="Normal 5 8" xfId="1160"/>
    <cellStyle name="Normal 5 9" xfId="1161"/>
    <cellStyle name="Normal 5_CASH" xfId="1162"/>
    <cellStyle name="Normal 50" xfId="1163"/>
    <cellStyle name="Normal 51" xfId="1164"/>
    <cellStyle name="Normal 52" xfId="1165"/>
    <cellStyle name="Normal 53" xfId="1166"/>
    <cellStyle name="Normal 54" xfId="1167"/>
    <cellStyle name="Normal 54 2" xfId="1168"/>
    <cellStyle name="Normal 54 2 2" xfId="1169"/>
    <cellStyle name="Normal 54 3" xfId="1170"/>
    <cellStyle name="Normal 54 4" xfId="1171"/>
    <cellStyle name="Normal 54_CASH" xfId="1172"/>
    <cellStyle name="Normal 55" xfId="1173"/>
    <cellStyle name="Normal 55 2" xfId="1174"/>
    <cellStyle name="Normal 55 2 2" xfId="1175"/>
    <cellStyle name="Normal 55 3" xfId="1176"/>
    <cellStyle name="Normal 55 4" xfId="1177"/>
    <cellStyle name="Normal 55_CASH" xfId="1178"/>
    <cellStyle name="Normal 56" xfId="1179"/>
    <cellStyle name="Normal 56 2" xfId="1180"/>
    <cellStyle name="Normal 56 2 2" xfId="1181"/>
    <cellStyle name="Normal 56 3" xfId="1182"/>
    <cellStyle name="Normal 56 4" xfId="1183"/>
    <cellStyle name="Normal 56_CASH" xfId="1184"/>
    <cellStyle name="Normal 57" xfId="1185"/>
    <cellStyle name="Normal 57 2" xfId="1186"/>
    <cellStyle name="Normal 57 2 2" xfId="1187"/>
    <cellStyle name="Normal 57 3" xfId="1188"/>
    <cellStyle name="Normal 57 4" xfId="1189"/>
    <cellStyle name="Normal 57_CASH" xfId="1190"/>
    <cellStyle name="Normal 58" xfId="1191"/>
    <cellStyle name="Normal 58 2" xfId="1192"/>
    <cellStyle name="Normal 58 2 2" xfId="1193"/>
    <cellStyle name="Normal 58 3" xfId="1194"/>
    <cellStyle name="Normal 58 4" xfId="1195"/>
    <cellStyle name="Normal 58_CASH" xfId="1196"/>
    <cellStyle name="Normal 59" xfId="1197"/>
    <cellStyle name="Normal 6" xfId="1198"/>
    <cellStyle name="Normal 6 10" xfId="1199"/>
    <cellStyle name="Normal 6 11" xfId="1200"/>
    <cellStyle name="Normal 6 12" xfId="1201"/>
    <cellStyle name="Normal 6 13" xfId="1202"/>
    <cellStyle name="Normal 6 14" xfId="1203"/>
    <cellStyle name="Normal 6 15" xfId="1204"/>
    <cellStyle name="Normal 6 16" xfId="1205"/>
    <cellStyle name="Normal 6 17" xfId="1206"/>
    <cellStyle name="Normal 6 18" xfId="1207"/>
    <cellStyle name="Normal 6 19" xfId="1208"/>
    <cellStyle name="Normal 6 19 2" xfId="1209"/>
    <cellStyle name="Normal 6 19_CASH" xfId="1210"/>
    <cellStyle name="Normal 6 2" xfId="1211"/>
    <cellStyle name="Normal 6 20" xfId="1212"/>
    <cellStyle name="Normal 6 21" xfId="1213"/>
    <cellStyle name="Normal 6 3" xfId="1214"/>
    <cellStyle name="Normal 6 4" xfId="1215"/>
    <cellStyle name="Normal 6 5" xfId="1216"/>
    <cellStyle name="Normal 6 6" xfId="1217"/>
    <cellStyle name="Normal 6 7" xfId="1218"/>
    <cellStyle name="Normal 6 8" xfId="1219"/>
    <cellStyle name="Normal 6 9" xfId="1220"/>
    <cellStyle name="Normal 6_CASH" xfId="1221"/>
    <cellStyle name="Normal 60" xfId="1222"/>
    <cellStyle name="Normal 61" xfId="1223"/>
    <cellStyle name="Normal 62" xfId="1224"/>
    <cellStyle name="Normal 63" xfId="1225"/>
    <cellStyle name="Normal 64" xfId="1226"/>
    <cellStyle name="Normal 65" xfId="1227"/>
    <cellStyle name="Normal 66" xfId="1228"/>
    <cellStyle name="Normal 66 2" xfId="1229"/>
    <cellStyle name="Normal 66 2 2" xfId="1230"/>
    <cellStyle name="Normal 66 3" xfId="1231"/>
    <cellStyle name="Normal 66 4" xfId="1232"/>
    <cellStyle name="Normal 66_CASH" xfId="1233"/>
    <cellStyle name="Normal 67" xfId="1234"/>
    <cellStyle name="Normal 68" xfId="1235"/>
    <cellStyle name="Normal 69" xfId="1236"/>
    <cellStyle name="Normal 7" xfId="1237"/>
    <cellStyle name="Normal 7 2" xfId="1238"/>
    <cellStyle name="Normal 7 3" xfId="1239"/>
    <cellStyle name="Normal 7_CONSOL DATA" xfId="1240"/>
    <cellStyle name="Normal 70" xfId="1241"/>
    <cellStyle name="Normal 71" xfId="1242"/>
    <cellStyle name="Normal 71 2" xfId="1243"/>
    <cellStyle name="Normal 71 2 2" xfId="1244"/>
    <cellStyle name="Normal 71 3" xfId="1245"/>
    <cellStyle name="Normal 71 4" xfId="1246"/>
    <cellStyle name="Normal 71_CASH" xfId="1247"/>
    <cellStyle name="Normal 72" xfId="1248"/>
    <cellStyle name="Normal 72 2" xfId="1249"/>
    <cellStyle name="Normal 72 2 2" xfId="1250"/>
    <cellStyle name="Normal 72 3" xfId="1251"/>
    <cellStyle name="Normal 72 4" xfId="1252"/>
    <cellStyle name="Normal 72_CASH" xfId="1253"/>
    <cellStyle name="Normal 73" xfId="1254"/>
    <cellStyle name="Normal 74" xfId="1255"/>
    <cellStyle name="Normal 75" xfId="1256"/>
    <cellStyle name="Normal 76" xfId="1257"/>
    <cellStyle name="Normal 77" xfId="1258"/>
    <cellStyle name="Normal 77 2" xfId="1259"/>
    <cellStyle name="Normal 77 2 2" xfId="1260"/>
    <cellStyle name="Normal 77 3" xfId="1261"/>
    <cellStyle name="Normal 77 4" xfId="1262"/>
    <cellStyle name="Normal 77_CASH" xfId="1263"/>
    <cellStyle name="Normal 78" xfId="1264"/>
    <cellStyle name="Normal 78 2" xfId="1265"/>
    <cellStyle name="Normal 78_CASH" xfId="1266"/>
    <cellStyle name="Normal 79" xfId="1267"/>
    <cellStyle name="Normal 79 2" xfId="1268"/>
    <cellStyle name="Normal 79_CASH" xfId="1269"/>
    <cellStyle name="Normal 8" xfId="1270"/>
    <cellStyle name="Normal 80" xfId="1271"/>
    <cellStyle name="Normal 81" xfId="1272"/>
    <cellStyle name="Normal 82" xfId="1273"/>
    <cellStyle name="Normal 83" xfId="1274"/>
    <cellStyle name="Normal 83 2" xfId="1275"/>
    <cellStyle name="Normal 83 2 2" xfId="1276"/>
    <cellStyle name="Normal 83 3" xfId="1277"/>
    <cellStyle name="Normal 83 4" xfId="1278"/>
    <cellStyle name="Normal 83_CASH" xfId="1279"/>
    <cellStyle name="Normal 84" xfId="1280"/>
    <cellStyle name="Normal 84 2" xfId="1281"/>
    <cellStyle name="Normal 84 2 2" xfId="1282"/>
    <cellStyle name="Normal 84 3" xfId="1283"/>
    <cellStyle name="Normal 84 4" xfId="1284"/>
    <cellStyle name="Normal 84_CASH" xfId="1285"/>
    <cellStyle name="Normal 85" xfId="1286"/>
    <cellStyle name="Normal 85 2" xfId="1287"/>
    <cellStyle name="Normal 85 2 2" xfId="1288"/>
    <cellStyle name="Normal 85 3" xfId="1289"/>
    <cellStyle name="Normal 85 4" xfId="1290"/>
    <cellStyle name="Normal 85_CASH" xfId="1291"/>
    <cellStyle name="Normal 86" xfId="1292"/>
    <cellStyle name="Normal 86 2" xfId="1293"/>
    <cellStyle name="Normal 86 2 2" xfId="1294"/>
    <cellStyle name="Normal 86 3" xfId="1295"/>
    <cellStyle name="Normal 86 4" xfId="1296"/>
    <cellStyle name="Normal 86_CASH" xfId="1297"/>
    <cellStyle name="Normal 87" xfId="1298"/>
    <cellStyle name="Normal 87 2" xfId="1299"/>
    <cellStyle name="Normal 87 2 2" xfId="1300"/>
    <cellStyle name="Normal 87 3" xfId="1301"/>
    <cellStyle name="Normal 87 4" xfId="1302"/>
    <cellStyle name="Normal 87_CASH" xfId="1303"/>
    <cellStyle name="Normal 88" xfId="1304"/>
    <cellStyle name="Normal 88 2" xfId="1305"/>
    <cellStyle name="Normal 88 2 2" xfId="1306"/>
    <cellStyle name="Normal 88 3" xfId="1307"/>
    <cellStyle name="Normal 88 4" xfId="1308"/>
    <cellStyle name="Normal 88_CASH" xfId="1309"/>
    <cellStyle name="Normal 89" xfId="1310"/>
    <cellStyle name="Normal 89 2" xfId="1311"/>
    <cellStyle name="Normal 89 2 2" xfId="1312"/>
    <cellStyle name="Normal 89 3" xfId="1313"/>
    <cellStyle name="Normal 89 4" xfId="1314"/>
    <cellStyle name="Normal 89_CASH" xfId="1315"/>
    <cellStyle name="Normal 9" xfId="1316"/>
    <cellStyle name="Normal 90" xfId="1317"/>
    <cellStyle name="Normal 90 2" xfId="1318"/>
    <cellStyle name="Normal 90 2 2" xfId="1319"/>
    <cellStyle name="Normal 90 3" xfId="1320"/>
    <cellStyle name="Normal 90 4" xfId="1321"/>
    <cellStyle name="Normal 90_CASH" xfId="1322"/>
    <cellStyle name="Normal 91" xfId="1323"/>
    <cellStyle name="Normal 91 2" xfId="1324"/>
    <cellStyle name="Normal 91 2 2" xfId="1325"/>
    <cellStyle name="Normal 91 3" xfId="1326"/>
    <cellStyle name="Normal 91 4" xfId="1327"/>
    <cellStyle name="Normal 91_CASH" xfId="1328"/>
    <cellStyle name="Normal 92" xfId="1329"/>
    <cellStyle name="Normal 92 2" xfId="1330"/>
    <cellStyle name="Normal 92 2 2" xfId="1331"/>
    <cellStyle name="Normal 92 3" xfId="1332"/>
    <cellStyle name="Normal 92 4" xfId="1333"/>
    <cellStyle name="Normal 92_CASH" xfId="1334"/>
    <cellStyle name="Normal 93" xfId="1335"/>
    <cellStyle name="Normal 93 2" xfId="1336"/>
    <cellStyle name="Normal 93 2 2" xfId="1337"/>
    <cellStyle name="Normal 93 3" xfId="1338"/>
    <cellStyle name="Normal 93 4" xfId="1339"/>
    <cellStyle name="Normal 93_CASH" xfId="1340"/>
    <cellStyle name="Normal 94" xfId="1341"/>
    <cellStyle name="Normal 95" xfId="1342"/>
    <cellStyle name="Normal 96" xfId="1343"/>
    <cellStyle name="Normal 97" xfId="1344"/>
    <cellStyle name="Normal 98" xfId="1345"/>
    <cellStyle name="Normal 98 2" xfId="1346"/>
    <cellStyle name="Normal 98 2 2" xfId="1347"/>
    <cellStyle name="Normal 98 3" xfId="1348"/>
    <cellStyle name="Normal 98 4" xfId="1349"/>
    <cellStyle name="Normal 98_CASH" xfId="1350"/>
    <cellStyle name="Normal 99" xfId="1351"/>
    <cellStyle name="Normal 99 2" xfId="1352"/>
    <cellStyle name="Normal 99 2 2" xfId="1353"/>
    <cellStyle name="Normal 99 3" xfId="1354"/>
    <cellStyle name="Normal 99 4" xfId="1355"/>
    <cellStyle name="Normal 99_CASH" xfId="1356"/>
    <cellStyle name="Normal1" xfId="1357"/>
    <cellStyle name="Normal2" xfId="1358"/>
    <cellStyle name="Normal3" xfId="1359"/>
    <cellStyle name="Note 2" xfId="1360"/>
    <cellStyle name="Note 2 2" xfId="1361"/>
    <cellStyle name="Note 2 3" xfId="1362"/>
    <cellStyle name="Note 2_CASH" xfId="1363"/>
    <cellStyle name="nPlode" xfId="1364"/>
    <cellStyle name="NPLOSION" xfId="1365"/>
    <cellStyle name="OddStyle" xfId="1366"/>
    <cellStyle name="OddStyle 2" xfId="1367"/>
    <cellStyle name="OddStyleACCYCDE" xfId="1368"/>
    <cellStyle name="OddStyleACCYCDE 2" xfId="1369"/>
    <cellStyle name="OddStyleCODE" xfId="1370"/>
    <cellStyle name="OddStyleCODE 2" xfId="1371"/>
    <cellStyle name="OddStyleFIRST_SETT_VALUE" xfId="1372"/>
    <cellStyle name="OddStyleNOTE" xfId="1373"/>
    <cellStyle name="OddStyleNOTE 2" xfId="1374"/>
    <cellStyle name="OddStyleORDER_DORF" xfId="1375"/>
    <cellStyle name="OddStyleQUOTE_PRICE" xfId="1376"/>
    <cellStyle name="OddStyleREMAIN_DAY" xfId="1377"/>
    <cellStyle name="OddStyleYIELDMAT" xfId="1378"/>
    <cellStyle name="OddStyleYIELDMAT 2" xfId="1379"/>
    <cellStyle name="Œ…‹æØ‚è [0.00]_Region Orders (2)" xfId="1380"/>
    <cellStyle name="Œ…‹æØ‚è_Region Orders (2)" xfId="1381"/>
    <cellStyle name="omma [0]_Mktg Prog" xfId="1382"/>
    <cellStyle name="ormal_Sheet1_1" xfId="1383"/>
    <cellStyle name="Output 2" xfId="1384"/>
    <cellStyle name="Output 2 2" xfId="1385"/>
    <cellStyle name="Output 2 3" xfId="1386"/>
    <cellStyle name="Output 2 4" xfId="1387"/>
    <cellStyle name="Output 2_CASH" xfId="1388"/>
    <cellStyle name="PageNumber, Top-Center, (none), Solid/Color [Black]/Color [White]" xfId="1389"/>
    <cellStyle name="per.style" xfId="1390"/>
    <cellStyle name="Percent" xfId="2" builtinId="5"/>
    <cellStyle name="Percent (0)" xfId="1391"/>
    <cellStyle name="Percent [2]" xfId="1392"/>
    <cellStyle name="Percent 10" xfId="1393"/>
    <cellStyle name="Percent 11" xfId="1394"/>
    <cellStyle name="Percent 12" xfId="1395"/>
    <cellStyle name="Percent 13" xfId="1396"/>
    <cellStyle name="Percent 14" xfId="1397"/>
    <cellStyle name="Percent 15" xfId="1398"/>
    <cellStyle name="Percent 16" xfId="1399"/>
    <cellStyle name="Percent 2" xfId="1400"/>
    <cellStyle name="Percent 2 2" xfId="1401"/>
    <cellStyle name="Percent 2 2 2" xfId="1402"/>
    <cellStyle name="Percent 2 3" xfId="1403"/>
    <cellStyle name="Percent 2 3 2" xfId="1404"/>
    <cellStyle name="Percent 2 4" xfId="1405"/>
    <cellStyle name="Percent 2 5" xfId="1406"/>
    <cellStyle name="Percent 2 6" xfId="1407"/>
    <cellStyle name="Percent 2 6 2" xfId="1408"/>
    <cellStyle name="Percent 3" xfId="1409"/>
    <cellStyle name="Percent 3 2" xfId="1410"/>
    <cellStyle name="Percent 3 2 2" xfId="1411"/>
    <cellStyle name="Percent 3 3" xfId="1412"/>
    <cellStyle name="Percent 3 4" xfId="1413"/>
    <cellStyle name="Percent 3 5" xfId="1414"/>
    <cellStyle name="Percent 4" xfId="1415"/>
    <cellStyle name="Percent 4 2" xfId="1416"/>
    <cellStyle name="Percent 5" xfId="1417"/>
    <cellStyle name="Percent 5 2" xfId="1418"/>
    <cellStyle name="Percent 6" xfId="1419"/>
    <cellStyle name="Percent 7" xfId="1420"/>
    <cellStyle name="Percent 8" xfId="1421"/>
    <cellStyle name="Percent 9" xfId="1422"/>
    <cellStyle name="PERCENTAGE" xfId="1423"/>
    <cellStyle name="pricing" xfId="1424"/>
    <cellStyle name="PSChar" xfId="1425"/>
    <cellStyle name="R00A" xfId="1426"/>
    <cellStyle name="R00B" xfId="1427"/>
    <cellStyle name="R00L" xfId="1428"/>
    <cellStyle name="R01A" xfId="1429"/>
    <cellStyle name="R01B" xfId="1430"/>
    <cellStyle name="R01H" xfId="1431"/>
    <cellStyle name="R01H 2" xfId="1432"/>
    <cellStyle name="R01H 2 2" xfId="1433"/>
    <cellStyle name="R01H 3" xfId="1434"/>
    <cellStyle name="R01H_CASH" xfId="1435"/>
    <cellStyle name="R01L" xfId="1436"/>
    <cellStyle name="R01L 2" xfId="1437"/>
    <cellStyle name="R01L 2 2" xfId="1438"/>
    <cellStyle name="R01L 3" xfId="1439"/>
    <cellStyle name="R02A" xfId="1440"/>
    <cellStyle name="R02A 10" xfId="1441"/>
    <cellStyle name="R02A 10 2" xfId="1442"/>
    <cellStyle name="R02A 11" xfId="1443"/>
    <cellStyle name="R02A 11 2" xfId="1444"/>
    <cellStyle name="R02A 12" xfId="1445"/>
    <cellStyle name="R02A 12 2" xfId="1446"/>
    <cellStyle name="R02A 13" xfId="1447"/>
    <cellStyle name="R02A 2" xfId="1448"/>
    <cellStyle name="R02A 2 2" xfId="1449"/>
    <cellStyle name="R02A 3" xfId="1450"/>
    <cellStyle name="R02A 3 2" xfId="1451"/>
    <cellStyle name="R02A 4" xfId="1452"/>
    <cellStyle name="R02A 4 2" xfId="1453"/>
    <cellStyle name="R02A 5" xfId="1454"/>
    <cellStyle name="R02A 5 2" xfId="1455"/>
    <cellStyle name="R02A 6" xfId="1456"/>
    <cellStyle name="R02A 6 2" xfId="1457"/>
    <cellStyle name="R02A 7" xfId="1458"/>
    <cellStyle name="R02A 7 2" xfId="1459"/>
    <cellStyle name="R02A 8" xfId="1460"/>
    <cellStyle name="R02A 8 2" xfId="1461"/>
    <cellStyle name="R02A 9" xfId="1462"/>
    <cellStyle name="R02A 9 2" xfId="1463"/>
    <cellStyle name="R02A_CASH" xfId="1464"/>
    <cellStyle name="R02B" xfId="1465"/>
    <cellStyle name="R02B 10" xfId="1466"/>
    <cellStyle name="R02B 10 2" xfId="1467"/>
    <cellStyle name="R02B 11" xfId="1468"/>
    <cellStyle name="R02B 11 2" xfId="1469"/>
    <cellStyle name="R02B 12" xfId="1470"/>
    <cellStyle name="R02B 12 2" xfId="1471"/>
    <cellStyle name="R02B 13" xfId="1472"/>
    <cellStyle name="R02B 2" xfId="1473"/>
    <cellStyle name="R02B 2 2" xfId="1474"/>
    <cellStyle name="R02B 3" xfId="1475"/>
    <cellStyle name="R02B 3 2" xfId="1476"/>
    <cellStyle name="R02B 4" xfId="1477"/>
    <cellStyle name="R02B 4 2" xfId="1478"/>
    <cellStyle name="R02B 5" xfId="1479"/>
    <cellStyle name="R02B 5 2" xfId="1480"/>
    <cellStyle name="R02B 6" xfId="1481"/>
    <cellStyle name="R02B 6 2" xfId="1482"/>
    <cellStyle name="R02B 7" xfId="1483"/>
    <cellStyle name="R02B 7 2" xfId="1484"/>
    <cellStyle name="R02B 8" xfId="1485"/>
    <cellStyle name="R02B 8 2" xfId="1486"/>
    <cellStyle name="R02B 9" xfId="1487"/>
    <cellStyle name="R02B 9 2" xfId="1488"/>
    <cellStyle name="R02B_CASH" xfId="1489"/>
    <cellStyle name="R02H" xfId="1490"/>
    <cellStyle name="R02L" xfId="1491"/>
    <cellStyle name="R03A" xfId="1492"/>
    <cellStyle name="R03A 10" xfId="1493"/>
    <cellStyle name="R03A 10 2" xfId="1494"/>
    <cellStyle name="R03A 11" xfId="1495"/>
    <cellStyle name="R03A 11 2" xfId="1496"/>
    <cellStyle name="R03A 12" xfId="1497"/>
    <cellStyle name="R03A 12 2" xfId="1498"/>
    <cellStyle name="R03A 13" xfId="1499"/>
    <cellStyle name="R03A 2" xfId="1500"/>
    <cellStyle name="R03A 2 2" xfId="1501"/>
    <cellStyle name="R03A 3" xfId="1502"/>
    <cellStyle name="R03A 3 2" xfId="1503"/>
    <cellStyle name="R03A 4" xfId="1504"/>
    <cellStyle name="R03A 4 2" xfId="1505"/>
    <cellStyle name="R03A 5" xfId="1506"/>
    <cellStyle name="R03A 5 2" xfId="1507"/>
    <cellStyle name="R03A 6" xfId="1508"/>
    <cellStyle name="R03A 6 2" xfId="1509"/>
    <cellStyle name="R03A 7" xfId="1510"/>
    <cellStyle name="R03A 7 2" xfId="1511"/>
    <cellStyle name="R03A 8" xfId="1512"/>
    <cellStyle name="R03A 8 2" xfId="1513"/>
    <cellStyle name="R03A 9" xfId="1514"/>
    <cellStyle name="R03A 9 2" xfId="1515"/>
    <cellStyle name="R03A_CASH" xfId="1516"/>
    <cellStyle name="R03B" xfId="1517"/>
    <cellStyle name="R03B 10" xfId="1518"/>
    <cellStyle name="R03B 10 2" xfId="1519"/>
    <cellStyle name="R03B 11" xfId="1520"/>
    <cellStyle name="R03B 11 2" xfId="1521"/>
    <cellStyle name="R03B 12" xfId="1522"/>
    <cellStyle name="R03B 12 2" xfId="1523"/>
    <cellStyle name="R03B 13" xfId="1524"/>
    <cellStyle name="R03B 2" xfId="1525"/>
    <cellStyle name="R03B 2 2" xfId="1526"/>
    <cellStyle name="R03B 3" xfId="1527"/>
    <cellStyle name="R03B 3 2" xfId="1528"/>
    <cellStyle name="R03B 4" xfId="1529"/>
    <cellStyle name="R03B 4 2" xfId="1530"/>
    <cellStyle name="R03B 5" xfId="1531"/>
    <cellStyle name="R03B 5 2" xfId="1532"/>
    <cellStyle name="R03B 6" xfId="1533"/>
    <cellStyle name="R03B 6 2" xfId="1534"/>
    <cellStyle name="R03B 7" xfId="1535"/>
    <cellStyle name="R03B 7 2" xfId="1536"/>
    <cellStyle name="R03B 8" xfId="1537"/>
    <cellStyle name="R03B 8 2" xfId="1538"/>
    <cellStyle name="R03B 9" xfId="1539"/>
    <cellStyle name="R03B 9 2" xfId="1540"/>
    <cellStyle name="R03B_CASH" xfId="1541"/>
    <cellStyle name="R03H" xfId="1542"/>
    <cellStyle name="R03L" xfId="1543"/>
    <cellStyle name="R04A" xfId="1544"/>
    <cellStyle name="R04A 10" xfId="1545"/>
    <cellStyle name="R04A 10 2" xfId="1546"/>
    <cellStyle name="R04A 11" xfId="1547"/>
    <cellStyle name="R04A 11 2" xfId="1548"/>
    <cellStyle name="R04A 12" xfId="1549"/>
    <cellStyle name="R04A 12 2" xfId="1550"/>
    <cellStyle name="R04A 13" xfId="1551"/>
    <cellStyle name="R04A 2" xfId="1552"/>
    <cellStyle name="R04A 2 2" xfId="1553"/>
    <cellStyle name="R04A 3" xfId="1554"/>
    <cellStyle name="R04A 3 2" xfId="1555"/>
    <cellStyle name="R04A 4" xfId="1556"/>
    <cellStyle name="R04A 4 2" xfId="1557"/>
    <cellStyle name="R04A 5" xfId="1558"/>
    <cellStyle name="R04A 5 2" xfId="1559"/>
    <cellStyle name="R04A 6" xfId="1560"/>
    <cellStyle name="R04A 6 2" xfId="1561"/>
    <cellStyle name="R04A 7" xfId="1562"/>
    <cellStyle name="R04A 7 2" xfId="1563"/>
    <cellStyle name="R04A 8" xfId="1564"/>
    <cellStyle name="R04A 8 2" xfId="1565"/>
    <cellStyle name="R04A 9" xfId="1566"/>
    <cellStyle name="R04A 9 2" xfId="1567"/>
    <cellStyle name="R04A_CASH" xfId="1568"/>
    <cellStyle name="R04B" xfId="1569"/>
    <cellStyle name="R04B 10" xfId="1570"/>
    <cellStyle name="R04B 10 2" xfId="1571"/>
    <cellStyle name="R04B 11" xfId="1572"/>
    <cellStyle name="R04B 11 2" xfId="1573"/>
    <cellStyle name="R04B 12" xfId="1574"/>
    <cellStyle name="R04B 12 2" xfId="1575"/>
    <cellStyle name="R04B 13" xfId="1576"/>
    <cellStyle name="R04B 2" xfId="1577"/>
    <cellStyle name="R04B 2 2" xfId="1578"/>
    <cellStyle name="R04B 3" xfId="1579"/>
    <cellStyle name="R04B 3 2" xfId="1580"/>
    <cellStyle name="R04B 4" xfId="1581"/>
    <cellStyle name="R04B 4 2" xfId="1582"/>
    <cellStyle name="R04B 5" xfId="1583"/>
    <cellStyle name="R04B 5 2" xfId="1584"/>
    <cellStyle name="R04B 6" xfId="1585"/>
    <cellStyle name="R04B 6 2" xfId="1586"/>
    <cellStyle name="R04B 7" xfId="1587"/>
    <cellStyle name="R04B 7 2" xfId="1588"/>
    <cellStyle name="R04B 8" xfId="1589"/>
    <cellStyle name="R04B 8 2" xfId="1590"/>
    <cellStyle name="R04B 9" xfId="1591"/>
    <cellStyle name="R04B 9 2" xfId="1592"/>
    <cellStyle name="R04B_CASH" xfId="1593"/>
    <cellStyle name="R04H" xfId="1594"/>
    <cellStyle name="R04L" xfId="1595"/>
    <cellStyle name="R05A" xfId="1596"/>
    <cellStyle name="R05B" xfId="1597"/>
    <cellStyle name="R05B 10" xfId="1598"/>
    <cellStyle name="R05B 10 2" xfId="1599"/>
    <cellStyle name="R05B 11" xfId="1600"/>
    <cellStyle name="R05B 11 2" xfId="1601"/>
    <cellStyle name="R05B 12" xfId="1602"/>
    <cellStyle name="R05B 12 2" xfId="1603"/>
    <cellStyle name="R05B 13" xfId="1604"/>
    <cellStyle name="R05B 2" xfId="1605"/>
    <cellStyle name="R05B 2 2" xfId="1606"/>
    <cellStyle name="R05B 2_CASH" xfId="1607"/>
    <cellStyle name="R05B 3" xfId="1608"/>
    <cellStyle name="R05B 3 2" xfId="1609"/>
    <cellStyle name="R05B 4" xfId="1610"/>
    <cellStyle name="R05B 4 2" xfId="1611"/>
    <cellStyle name="R05B 5" xfId="1612"/>
    <cellStyle name="R05B 5 2" xfId="1613"/>
    <cellStyle name="R05B 6" xfId="1614"/>
    <cellStyle name="R05B 6 2" xfId="1615"/>
    <cellStyle name="R05B 7" xfId="1616"/>
    <cellStyle name="R05B 7 2" xfId="1617"/>
    <cellStyle name="R05B 8" xfId="1618"/>
    <cellStyle name="R05B 8 2" xfId="1619"/>
    <cellStyle name="R05B 9" xfId="1620"/>
    <cellStyle name="R05B 9 2" xfId="1621"/>
    <cellStyle name="R05B_CASH" xfId="1622"/>
    <cellStyle name="R05H" xfId="1623"/>
    <cellStyle name="R05L" xfId="1624"/>
    <cellStyle name="R06A" xfId="1625"/>
    <cellStyle name="R06B" xfId="1626"/>
    <cellStyle name="R06H" xfId="1627"/>
    <cellStyle name="R06L" xfId="1628"/>
    <cellStyle name="R07A" xfId="1629"/>
    <cellStyle name="R07B" xfId="1630"/>
    <cellStyle name="R07H" xfId="1631"/>
    <cellStyle name="R07L" xfId="1632"/>
    <cellStyle name="RevList" xfId="1633"/>
    <cellStyle name="serJet 1200 Series PCL 6" xfId="1634"/>
    <cellStyle name="Style 1" xfId="1635"/>
    <cellStyle name="Style 1 2" xfId="1636"/>
    <cellStyle name="Style 1_CASH" xfId="1637"/>
    <cellStyle name="Style 2" xfId="1638"/>
    <cellStyle name="subhead" xfId="1639"/>
    <cellStyle name="Subtotal" xfId="1640"/>
    <cellStyle name="Summary" xfId="1641"/>
    <cellStyle name="T" xfId="1642"/>
    <cellStyle name="T 2" xfId="1643"/>
    <cellStyle name="T_CASH" xfId="1644"/>
    <cellStyle name="TableDetailTextStyle, Top-Left, (none), Solid/Color [Black]/Color [White]" xfId="1645"/>
    <cellStyle name="th" xfId="1646"/>
    <cellStyle name="th 2" xfId="1647"/>
    <cellStyle name="th_CASH" xfId="1648"/>
    <cellStyle name="Thuyet minh" xfId="1649"/>
    <cellStyle name="Thuyet minh 2" xfId="1650"/>
    <cellStyle name="Tickmark" xfId="1651"/>
    <cellStyle name="Title 2" xfId="1652"/>
    <cellStyle name="Total 2" xfId="1653"/>
    <cellStyle name="Total 2 2" xfId="1654"/>
    <cellStyle name="Total 2 3" xfId="1655"/>
    <cellStyle name="Total 2 4" xfId="1656"/>
    <cellStyle name="Total 2_CASH" xfId="1657"/>
    <cellStyle name="viet" xfId="1658"/>
    <cellStyle name="viet2" xfId="1659"/>
    <cellStyle name="viet2 2" xfId="1660"/>
    <cellStyle name="viet2_CASH" xfId="1661"/>
    <cellStyle name="vnhead1" xfId="1662"/>
    <cellStyle name="vnhead1 2" xfId="1663"/>
    <cellStyle name="vnhead1_CASH" xfId="1664"/>
    <cellStyle name="vnhead3" xfId="1665"/>
    <cellStyle name="vnhead3 2" xfId="1666"/>
    <cellStyle name="vnhead3_CASH" xfId="1667"/>
    <cellStyle name="vntxt1" xfId="1668"/>
    <cellStyle name="vntxt2" xfId="1669"/>
    <cellStyle name="Währung [0]_UXO VII" xfId="1670"/>
    <cellStyle name="Währung_UXO VII" xfId="1671"/>
    <cellStyle name="Warning Text 2" xfId="1672"/>
    <cellStyle name="センター" xfId="1673"/>
    <cellStyle name="เครื่องหมายสกุลเงิน [0]_FTC_OFFER" xfId="1674"/>
    <cellStyle name="เครื่องหมายสกุลเงิน_FTC_OFFER" xfId="1675"/>
    <cellStyle name="ปกติ_FTC_OFFER" xfId="1676"/>
    <cellStyle name=" [0.00]_ Att. 1- Cover" xfId="1677"/>
    <cellStyle name="_ Att. 1- Cover" xfId="1678"/>
    <cellStyle name="?_ Att. 1- Cover" xfId="1679"/>
    <cellStyle name="똿뗦먛귟 [0.00]_PRODUCT DETAIL Q1" xfId="1680"/>
    <cellStyle name="똿뗦먛귟_PRODUCT DETAIL Q1" xfId="1681"/>
    <cellStyle name="믅됞 [0.00]_PRODUCT DETAIL Q1" xfId="1682"/>
    <cellStyle name="믅됞_PRODUCT DETAIL Q1" xfId="1683"/>
    <cellStyle name="백분율_††††† " xfId="1684"/>
    <cellStyle name="뷭?_BOOKSHIP" xfId="1685"/>
    <cellStyle name="콤마 [0]_ 비목별 월별기술 " xfId="1686"/>
    <cellStyle name="콤마_ 비목별 월별기술 " xfId="1687"/>
    <cellStyle name="통화 [0]_††††† " xfId="1688"/>
    <cellStyle name="통화_††††† " xfId="1689"/>
    <cellStyle name="표준_(정보부문)월별인원계획" xfId="1690"/>
    <cellStyle name="一般_00Q3902REV.1" xfId="1691"/>
    <cellStyle name="千分位[0]_00Q3902REV.1" xfId="1692"/>
    <cellStyle name="千分位_00Q3902REV.1" xfId="1693"/>
    <cellStyle name="桁区切り [0.00]_††††† " xfId="1694"/>
    <cellStyle name="桁区切り_††††† " xfId="1695"/>
    <cellStyle name="標準_††††† " xfId="1696"/>
    <cellStyle name="貨幣 [0]_00Q3902REV.1" xfId="1697"/>
    <cellStyle name="貨幣[0]_BRE" xfId="1698"/>
    <cellStyle name="貨幣_00Q3902REV.1" xfId="1699"/>
    <cellStyle name="通貨 [0.00]_††††† " xfId="1700"/>
    <cellStyle name="通貨_††††† " xfId="17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2"/>
  <sheetViews>
    <sheetView workbookViewId="0">
      <selection sqref="A1:D1048576"/>
    </sheetView>
  </sheetViews>
  <sheetFormatPr defaultRowHeight="12.75"/>
  <cols>
    <col min="1" max="1" width="44.28515625" customWidth="1"/>
    <col min="2" max="2" width="7.42578125" customWidth="1"/>
    <col min="3" max="3" width="41.5703125" customWidth="1"/>
    <col min="4" max="4" width="46.140625" customWidth="1"/>
  </cols>
  <sheetData>
    <row r="1" spans="1:4" ht="30" customHeight="1">
      <c r="A1" s="1" t="s">
        <v>0</v>
      </c>
      <c r="B1" s="1"/>
      <c r="C1" s="1"/>
      <c r="D1" s="1"/>
    </row>
    <row r="2" spans="1:4" ht="15" customHeight="1">
      <c r="A2" s="2" t="s">
        <v>1</v>
      </c>
      <c r="B2" s="2" t="s">
        <v>1</v>
      </c>
      <c r="C2" s="3" t="s">
        <v>2</v>
      </c>
      <c r="D2" s="4">
        <v>45247</v>
      </c>
    </row>
    <row r="3" spans="1:4" ht="15" customHeight="1">
      <c r="A3" s="2" t="s">
        <v>1</v>
      </c>
      <c r="B3" s="2" t="s">
        <v>1</v>
      </c>
      <c r="C3" s="3" t="s">
        <v>3</v>
      </c>
      <c r="D3" s="4">
        <v>45249</v>
      </c>
    </row>
    <row r="4" spans="1:4" ht="15" customHeight="1">
      <c r="A4" s="2" t="s">
        <v>1</v>
      </c>
      <c r="B4" s="2" t="s">
        <v>1</v>
      </c>
      <c r="C4" s="2" t="s">
        <v>1</v>
      </c>
      <c r="D4" s="5" t="s">
        <v>1</v>
      </c>
    </row>
    <row r="5" spans="1:4" ht="15" customHeight="1">
      <c r="A5" s="2" t="s">
        <v>4</v>
      </c>
      <c r="B5" s="2"/>
      <c r="C5" s="2"/>
      <c r="D5" s="2" t="s">
        <v>1</v>
      </c>
    </row>
    <row r="6" spans="1:4" ht="15" customHeight="1">
      <c r="A6" s="2" t="s">
        <v>5</v>
      </c>
      <c r="B6" s="2"/>
      <c r="C6" s="2"/>
      <c r="D6" s="2" t="s">
        <v>1</v>
      </c>
    </row>
    <row r="7" spans="1:4" ht="15" customHeight="1">
      <c r="A7" s="2" t="s">
        <v>6</v>
      </c>
      <c r="B7" s="2"/>
      <c r="C7" s="2"/>
      <c r="D7" s="2"/>
    </row>
    <row r="8" spans="1:4" ht="15" customHeight="1">
      <c r="A8" s="5" t="s">
        <v>94</v>
      </c>
      <c r="B8" s="5"/>
      <c r="C8" s="2"/>
      <c r="D8" s="2" t="s">
        <v>7</v>
      </c>
    </row>
    <row r="9" spans="1:4" ht="15" customHeight="1">
      <c r="A9" s="2" t="s">
        <v>1</v>
      </c>
      <c r="B9" s="2" t="s">
        <v>1</v>
      </c>
      <c r="C9" s="2" t="s">
        <v>1</v>
      </c>
      <c r="D9" s="2" t="s">
        <v>8</v>
      </c>
    </row>
    <row r="10" spans="1:4" ht="15" customHeight="1">
      <c r="A10" s="2" t="s">
        <v>1</v>
      </c>
      <c r="B10" s="2" t="s">
        <v>1</v>
      </c>
      <c r="C10" s="2" t="s">
        <v>1</v>
      </c>
      <c r="D10" s="2" t="s">
        <v>1</v>
      </c>
    </row>
    <row r="11" spans="1:4" ht="15" customHeight="1">
      <c r="A11" s="2" t="s">
        <v>1</v>
      </c>
      <c r="B11" s="2" t="s">
        <v>1</v>
      </c>
      <c r="C11" s="2" t="s">
        <v>1</v>
      </c>
      <c r="D11" s="2" t="s">
        <v>1</v>
      </c>
    </row>
    <row r="12" spans="1:4" ht="15" customHeight="1">
      <c r="A12" s="2" t="s">
        <v>1</v>
      </c>
      <c r="B12" s="6" t="s">
        <v>9</v>
      </c>
      <c r="C12" s="6" t="s">
        <v>10</v>
      </c>
      <c r="D12" s="6" t="s">
        <v>11</v>
      </c>
    </row>
    <row r="13" spans="1:4" ht="15" customHeight="1">
      <c r="A13" s="2"/>
      <c r="B13" s="7" t="s">
        <v>12</v>
      </c>
      <c r="C13" s="7" t="s">
        <v>13</v>
      </c>
      <c r="D13" s="7" t="s">
        <v>14</v>
      </c>
    </row>
    <row r="14" spans="1:4" ht="15" customHeight="1">
      <c r="A14" s="2"/>
      <c r="B14" s="7" t="s">
        <v>15</v>
      </c>
      <c r="C14" s="7" t="s">
        <v>16</v>
      </c>
      <c r="D14" s="7" t="s">
        <v>17</v>
      </c>
    </row>
    <row r="15" spans="1:4" ht="15" customHeight="1">
      <c r="A15" s="2" t="s">
        <v>1</v>
      </c>
      <c r="B15" s="7" t="s">
        <v>18</v>
      </c>
      <c r="C15" s="7" t="s">
        <v>19</v>
      </c>
      <c r="D15" s="7" t="s">
        <v>20</v>
      </c>
    </row>
    <row r="16" spans="1:4" ht="15" customHeight="1">
      <c r="A16" s="2" t="s">
        <v>1</v>
      </c>
      <c r="B16" s="2" t="s">
        <v>1</v>
      </c>
      <c r="C16" s="2" t="s">
        <v>1</v>
      </c>
      <c r="D16" s="2" t="s">
        <v>1</v>
      </c>
    </row>
    <row r="17" spans="1:4" ht="15" customHeight="1">
      <c r="A17" s="2" t="s">
        <v>1</v>
      </c>
      <c r="B17" s="8" t="s">
        <v>21</v>
      </c>
      <c r="C17" s="9" t="s">
        <v>22</v>
      </c>
      <c r="D17" s="9"/>
    </row>
    <row r="18" spans="1:4" ht="15" customHeight="1">
      <c r="A18" s="2" t="s">
        <v>1</v>
      </c>
      <c r="B18" s="2" t="s">
        <v>1</v>
      </c>
      <c r="C18" s="9" t="s">
        <v>23</v>
      </c>
      <c r="D18" s="9"/>
    </row>
    <row r="19" spans="1:4" ht="15" customHeight="1">
      <c r="A19" s="2" t="s">
        <v>1</v>
      </c>
      <c r="B19" s="2" t="s">
        <v>1</v>
      </c>
      <c r="C19" s="9" t="s">
        <v>24</v>
      </c>
      <c r="D19" s="9"/>
    </row>
    <row r="20" spans="1:4" ht="15" customHeight="1">
      <c r="A20" s="2" t="s">
        <v>1</v>
      </c>
      <c r="B20" s="2" t="s">
        <v>1</v>
      </c>
      <c r="C20" s="2" t="s">
        <v>1</v>
      </c>
      <c r="D20" s="2" t="s">
        <v>1</v>
      </c>
    </row>
    <row r="21" spans="1:4" ht="15" customHeight="1">
      <c r="A21" s="2" t="s">
        <v>1</v>
      </c>
      <c r="B21" s="2" t="s">
        <v>1</v>
      </c>
      <c r="C21" s="2" t="s">
        <v>1</v>
      </c>
      <c r="D21" s="2" t="s">
        <v>1</v>
      </c>
    </row>
    <row r="22" spans="1:4" ht="15" customHeight="1">
      <c r="A22" s="2" t="s">
        <v>1</v>
      </c>
      <c r="B22" s="2" t="s">
        <v>1</v>
      </c>
      <c r="C22" s="2" t="s">
        <v>1</v>
      </c>
      <c r="D22" s="2" t="s">
        <v>1</v>
      </c>
    </row>
    <row r="23" spans="1:4" ht="33" customHeight="1">
      <c r="A23" s="10" t="s">
        <v>25</v>
      </c>
      <c r="B23" s="10"/>
      <c r="C23" s="10" t="s">
        <v>26</v>
      </c>
      <c r="D23" s="10"/>
    </row>
    <row r="24" spans="1:4" ht="15" customHeight="1">
      <c r="A24" s="11" t="s">
        <v>27</v>
      </c>
      <c r="B24" s="11"/>
      <c r="C24" s="11" t="s">
        <v>27</v>
      </c>
      <c r="D24" s="11"/>
    </row>
    <row r="25" spans="1:4" ht="15" customHeight="1">
      <c r="A25" s="9" t="s">
        <v>1</v>
      </c>
      <c r="B25" s="9"/>
      <c r="C25" s="9" t="s">
        <v>1</v>
      </c>
      <c r="D25" s="9"/>
    </row>
    <row r="29" spans="1:4" ht="28.5">
      <c r="A29" s="12" t="s">
        <v>28</v>
      </c>
      <c r="C29" s="13" t="s">
        <v>29</v>
      </c>
      <c r="D29" s="14"/>
    </row>
    <row r="30" spans="1:4" s="16" customFormat="1" ht="15.75">
      <c r="A30" s="15" t="s">
        <v>30</v>
      </c>
      <c r="C30" s="13" t="s">
        <v>31</v>
      </c>
      <c r="D30" s="17"/>
    </row>
    <row r="31" spans="1:4" s="16" customFormat="1" ht="15.75">
      <c r="A31" s="18" t="s">
        <v>32</v>
      </c>
      <c r="C31" s="13" t="s">
        <v>33</v>
      </c>
      <c r="D31" s="17"/>
    </row>
    <row r="32" spans="1:4" s="16" customFormat="1" ht="15.75">
      <c r="C32" s="19"/>
      <c r="D32" s="17"/>
    </row>
  </sheetData>
  <mergeCells count="10">
    <mergeCell ref="A24:B24"/>
    <mergeCell ref="C24:D24"/>
    <mergeCell ref="A25:B25"/>
    <mergeCell ref="C25:D25"/>
    <mergeCell ref="A1:D1"/>
    <mergeCell ref="C17:D17"/>
    <mergeCell ref="C18:D18"/>
    <mergeCell ref="C19:D19"/>
    <mergeCell ref="A23:B23"/>
    <mergeCell ref="C23:D23"/>
  </mergeCells>
  <pageMargins left="0.75" right="0.75" top="1" bottom="1" header="0.5" footer="0.5"/>
  <pageSetup orientation="portrait" horizontalDpi="300" verticalDpi="300" r:id="rId1"/>
  <headerFooter alignWithMargins="0">
    <oddFooter>&amp;C&amp;1#&amp;"Calibri"&amp;9&amp;K000000Classified: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topLeftCell="B1" workbookViewId="0">
      <selection sqref="A1:D1048576"/>
    </sheetView>
  </sheetViews>
  <sheetFormatPr defaultRowHeight="12.75"/>
  <cols>
    <col min="1" max="1" width="7.42578125" customWidth="1"/>
    <col min="2" max="2" width="62.5703125" customWidth="1"/>
    <col min="3" max="4" width="23.140625" customWidth="1"/>
  </cols>
  <sheetData>
    <row r="1" spans="1:4" ht="15" customHeight="1">
      <c r="A1" s="20" t="s">
        <v>9</v>
      </c>
      <c r="B1" s="20" t="s">
        <v>34</v>
      </c>
      <c r="C1" s="20" t="s">
        <v>35</v>
      </c>
      <c r="D1" s="20" t="s">
        <v>36</v>
      </c>
    </row>
    <row r="2" spans="1:4" ht="31.5">
      <c r="A2" s="21" t="s">
        <v>12</v>
      </c>
      <c r="B2" s="22" t="s">
        <v>37</v>
      </c>
      <c r="C2" s="23"/>
      <c r="D2" s="23"/>
    </row>
    <row r="3" spans="1:4" ht="15.75">
      <c r="A3" s="7" t="s">
        <v>38</v>
      </c>
      <c r="B3" s="24" t="s">
        <v>39</v>
      </c>
      <c r="C3" s="25">
        <v>91949870794</v>
      </c>
      <c r="D3" s="25">
        <v>93163744501</v>
      </c>
    </row>
    <row r="4" spans="1:4" ht="31.5">
      <c r="A4" s="7" t="s">
        <v>40</v>
      </c>
      <c r="B4" s="24" t="s">
        <v>41</v>
      </c>
      <c r="C4" s="25"/>
      <c r="D4" s="25"/>
    </row>
    <row r="5" spans="1:4" ht="15.75">
      <c r="A5" s="7" t="s">
        <v>42</v>
      </c>
      <c r="B5" s="24" t="s">
        <v>43</v>
      </c>
      <c r="C5" s="26">
        <v>15874.83</v>
      </c>
      <c r="D5" s="26">
        <v>16084.32</v>
      </c>
    </row>
    <row r="6" spans="1:4" ht="47.25">
      <c r="A6" s="21" t="s">
        <v>15</v>
      </c>
      <c r="B6" s="22" t="s">
        <v>44</v>
      </c>
      <c r="C6" s="26"/>
      <c r="D6" s="26"/>
    </row>
    <row r="7" spans="1:4" ht="15.75" customHeight="1">
      <c r="A7" s="7" t="s">
        <v>45</v>
      </c>
      <c r="B7" s="24" t="s">
        <v>46</v>
      </c>
      <c r="C7" s="27">
        <v>17863.97</v>
      </c>
      <c r="D7" s="27">
        <v>17863.97</v>
      </c>
    </row>
    <row r="8" spans="1:4" ht="15.75" customHeight="1">
      <c r="A8" s="7" t="s">
        <v>47</v>
      </c>
      <c r="B8" s="24" t="s">
        <v>48</v>
      </c>
      <c r="C8" s="25">
        <v>283587486.87510002</v>
      </c>
      <c r="D8" s="25">
        <v>287329809.95039999</v>
      </c>
    </row>
    <row r="9" spans="1:4" ht="15.75">
      <c r="A9" s="7" t="s">
        <v>49</v>
      </c>
      <c r="B9" s="24" t="s">
        <v>50</v>
      </c>
      <c r="C9" s="28">
        <v>3.0999999999999999E-3</v>
      </c>
      <c r="D9" s="28">
        <v>3.0999999999999999E-3</v>
      </c>
    </row>
  </sheetData>
  <pageMargins left="0.75" right="0.75" top="1" bottom="1" header="0.5" footer="0.5"/>
  <pageSetup orientation="portrait" horizontalDpi="300" verticalDpi="300" r:id="rId1"/>
  <headerFooter alignWithMargins="0">
    <oddFooter>&amp;C&amp;1#&amp;"Calibri"&amp;9&amp;K000000Classified: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tabSelected="1" workbookViewId="0">
      <selection sqref="A1:F1048576"/>
    </sheetView>
  </sheetViews>
  <sheetFormatPr defaultRowHeight="12.75"/>
  <cols>
    <col min="1" max="1" width="6.85546875" customWidth="1"/>
    <col min="2" max="2" width="64.85546875" customWidth="1"/>
    <col min="3" max="4" width="20.42578125" customWidth="1"/>
  </cols>
  <sheetData>
    <row r="1" spans="1:4" ht="15" customHeight="1">
      <c r="A1" s="20" t="s">
        <v>9</v>
      </c>
      <c r="B1" s="20" t="s">
        <v>34</v>
      </c>
      <c r="C1" s="20" t="s">
        <v>35</v>
      </c>
      <c r="D1" s="20" t="s">
        <v>36</v>
      </c>
    </row>
    <row r="2" spans="1:4" ht="15" customHeight="1">
      <c r="A2" s="21" t="s">
        <v>51</v>
      </c>
      <c r="B2" s="21" t="s">
        <v>52</v>
      </c>
      <c r="C2" s="21"/>
      <c r="D2" s="21"/>
    </row>
    <row r="3" spans="1:4" ht="15" customHeight="1">
      <c r="A3" s="21" t="s">
        <v>12</v>
      </c>
      <c r="B3" s="21" t="s">
        <v>53</v>
      </c>
      <c r="C3" s="21"/>
      <c r="D3" s="21"/>
    </row>
    <row r="4" spans="1:4" ht="15" customHeight="1">
      <c r="A4" s="7" t="s">
        <v>38</v>
      </c>
      <c r="B4" s="7" t="s">
        <v>54</v>
      </c>
      <c r="C4" s="29"/>
      <c r="D4" s="29"/>
    </row>
    <row r="5" spans="1:4" ht="15" customHeight="1">
      <c r="A5" s="7" t="s">
        <v>40</v>
      </c>
      <c r="B5" s="7" t="s">
        <v>55</v>
      </c>
      <c r="C5" s="29"/>
      <c r="D5" s="29"/>
    </row>
    <row r="6" spans="1:4" ht="15" customHeight="1">
      <c r="A6" s="7" t="s">
        <v>42</v>
      </c>
      <c r="B6" s="7" t="s">
        <v>56</v>
      </c>
      <c r="C6" s="30"/>
      <c r="D6" s="30"/>
    </row>
    <row r="7" spans="1:4" ht="15" customHeight="1">
      <c r="A7" s="21" t="s">
        <v>15</v>
      </c>
      <c r="B7" s="21" t="s">
        <v>57</v>
      </c>
      <c r="C7" s="31"/>
      <c r="D7" s="31"/>
    </row>
    <row r="8" spans="1:4" ht="15" customHeight="1">
      <c r="A8" s="7" t="s">
        <v>45</v>
      </c>
      <c r="B8" s="7" t="s">
        <v>54</v>
      </c>
      <c r="C8" s="29"/>
      <c r="D8" s="29"/>
    </row>
    <row r="9" spans="1:4" ht="15" customHeight="1">
      <c r="A9" s="7" t="s">
        <v>47</v>
      </c>
      <c r="B9" s="7" t="s">
        <v>55</v>
      </c>
      <c r="C9" s="29"/>
      <c r="D9" s="29"/>
    </row>
    <row r="10" spans="1:4" ht="15" customHeight="1">
      <c r="A10" s="7" t="s">
        <v>49</v>
      </c>
      <c r="B10" s="7" t="s">
        <v>56</v>
      </c>
      <c r="C10" s="30"/>
      <c r="D10" s="30"/>
    </row>
    <row r="11" spans="1:4" ht="13.35" customHeight="1">
      <c r="A11" s="21" t="s">
        <v>18</v>
      </c>
      <c r="B11" s="21" t="s">
        <v>58</v>
      </c>
      <c r="C11" s="32"/>
      <c r="D11" s="32"/>
    </row>
    <row r="12" spans="1:4" ht="15" customHeight="1">
      <c r="A12" s="7" t="s">
        <v>59</v>
      </c>
      <c r="B12" s="7" t="s">
        <v>60</v>
      </c>
      <c r="C12" s="29"/>
      <c r="D12" s="29"/>
    </row>
    <row r="13" spans="1:4" ht="15" customHeight="1">
      <c r="A13" s="7" t="s">
        <v>61</v>
      </c>
      <c r="B13" s="7" t="s">
        <v>62</v>
      </c>
      <c r="C13" s="29"/>
      <c r="D13" s="29"/>
    </row>
    <row r="14" spans="1:4" ht="15" customHeight="1">
      <c r="A14" s="7" t="s">
        <v>63</v>
      </c>
      <c r="B14" s="7" t="s">
        <v>64</v>
      </c>
      <c r="C14" s="29"/>
      <c r="D14" s="29"/>
    </row>
    <row r="15" spans="1:4" ht="15" customHeight="1">
      <c r="A15" s="21" t="s">
        <v>65</v>
      </c>
      <c r="B15" s="21" t="s">
        <v>66</v>
      </c>
      <c r="C15" s="33"/>
      <c r="D15" s="33"/>
    </row>
    <row r="16" spans="1:4" ht="15" customHeight="1">
      <c r="A16" s="21" t="s">
        <v>67</v>
      </c>
      <c r="B16" s="21" t="s">
        <v>68</v>
      </c>
      <c r="C16" s="32"/>
      <c r="D16" s="32"/>
    </row>
    <row r="17" spans="1:4" ht="15" customHeight="1">
      <c r="A17" s="7" t="s">
        <v>69</v>
      </c>
      <c r="B17" s="7" t="s">
        <v>70</v>
      </c>
      <c r="C17" s="29"/>
      <c r="D17" s="29"/>
    </row>
    <row r="18" spans="1:4" ht="15" customHeight="1">
      <c r="A18" s="7" t="s">
        <v>71</v>
      </c>
      <c r="B18" s="7" t="s">
        <v>72</v>
      </c>
      <c r="C18" s="29"/>
      <c r="D18" s="29"/>
    </row>
    <row r="19" spans="1:4" ht="15" customHeight="1">
      <c r="A19" s="21" t="s">
        <v>73</v>
      </c>
      <c r="B19" s="21" t="s">
        <v>74</v>
      </c>
      <c r="C19" s="32"/>
      <c r="D19" s="32"/>
    </row>
    <row r="20" spans="1:4" ht="15" customHeight="1">
      <c r="A20" s="7" t="s">
        <v>75</v>
      </c>
      <c r="B20" s="7" t="s">
        <v>76</v>
      </c>
      <c r="C20" s="29"/>
      <c r="D20" s="29"/>
    </row>
    <row r="21" spans="1:4" ht="15" customHeight="1">
      <c r="A21" s="7" t="s">
        <v>77</v>
      </c>
      <c r="B21" s="7" t="s">
        <v>78</v>
      </c>
      <c r="C21" s="29"/>
      <c r="D21" s="29"/>
    </row>
    <row r="22" spans="1:4" ht="15" customHeight="1">
      <c r="A22" s="7" t="s">
        <v>79</v>
      </c>
      <c r="B22" s="7" t="s">
        <v>80</v>
      </c>
      <c r="C22" s="28"/>
      <c r="D22" s="28"/>
    </row>
    <row r="23" spans="1:4" ht="15" customHeight="1">
      <c r="A23" s="21" t="s">
        <v>81</v>
      </c>
      <c r="B23" s="21" t="s">
        <v>82</v>
      </c>
      <c r="C23" s="32"/>
      <c r="D23" s="32"/>
    </row>
    <row r="24" spans="1:4" ht="15" customHeight="1">
      <c r="A24" s="21" t="s">
        <v>12</v>
      </c>
      <c r="B24" s="21" t="s">
        <v>53</v>
      </c>
      <c r="C24" s="31"/>
      <c r="D24" s="31"/>
    </row>
    <row r="25" spans="1:4" ht="15" customHeight="1">
      <c r="A25" s="21" t="s">
        <v>15</v>
      </c>
      <c r="B25" s="21" t="s">
        <v>57</v>
      </c>
      <c r="C25" s="31"/>
      <c r="D25" s="31"/>
    </row>
    <row r="26" spans="1:4" ht="15" customHeight="1">
      <c r="A26" s="21" t="s">
        <v>18</v>
      </c>
      <c r="B26" s="21" t="s">
        <v>83</v>
      </c>
      <c r="C26" s="31"/>
      <c r="D26" s="31"/>
    </row>
    <row r="27" spans="1:4" ht="15" customHeight="1">
      <c r="A27" s="21" t="s">
        <v>65</v>
      </c>
      <c r="B27" s="21" t="s">
        <v>84</v>
      </c>
      <c r="C27" s="32"/>
      <c r="D27" s="32"/>
    </row>
    <row r="28" spans="1:4" ht="15" customHeight="1">
      <c r="A28" s="7" t="s">
        <v>85</v>
      </c>
      <c r="B28" s="7" t="s">
        <v>86</v>
      </c>
      <c r="C28" s="33"/>
      <c r="D28" s="33"/>
    </row>
    <row r="29" spans="1:4" ht="15" customHeight="1">
      <c r="A29" s="7" t="s">
        <v>87</v>
      </c>
      <c r="B29" s="7" t="s">
        <v>88</v>
      </c>
      <c r="C29" s="33"/>
      <c r="D29" s="33"/>
    </row>
    <row r="30" spans="1:4" ht="15" customHeight="1">
      <c r="A30" s="21" t="s">
        <v>67</v>
      </c>
      <c r="B30" s="21" t="s">
        <v>89</v>
      </c>
      <c r="C30" s="32"/>
      <c r="D30" s="32"/>
    </row>
    <row r="31" spans="1:4" ht="15" customHeight="1">
      <c r="A31" s="7" t="s">
        <v>69</v>
      </c>
      <c r="B31" s="7" t="s">
        <v>70</v>
      </c>
      <c r="C31" s="29"/>
      <c r="D31" s="29"/>
    </row>
    <row r="32" spans="1:4" ht="15" customHeight="1">
      <c r="A32" s="7" t="s">
        <v>71</v>
      </c>
      <c r="B32" s="7" t="s">
        <v>72</v>
      </c>
      <c r="C32" s="29"/>
      <c r="D32" s="29"/>
    </row>
    <row r="33" spans="1:4" ht="15" customHeight="1">
      <c r="A33" s="9" t="s">
        <v>90</v>
      </c>
      <c r="B33" s="9"/>
      <c r="C33" s="9"/>
      <c r="D33" s="9"/>
    </row>
    <row r="34" spans="1:4" ht="15" customHeight="1">
      <c r="A34" s="9" t="s">
        <v>91</v>
      </c>
      <c r="B34" s="9"/>
      <c r="C34" s="9"/>
      <c r="D34" s="9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 r:id="rId1"/>
  <headerFooter alignWithMargins="0">
    <oddFooter>&amp;C&amp;1#&amp;"Calibri"&amp;9&amp;K000000Classified: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38" sqref="C38"/>
    </sheetView>
  </sheetViews>
  <sheetFormatPr defaultRowHeight="12.75"/>
  <cols>
    <col min="1" max="1" width="6.85546875" customWidth="1"/>
    <col min="2" max="2" width="39.42578125" customWidth="1"/>
    <col min="3" max="3" width="43.5703125" customWidth="1"/>
  </cols>
  <sheetData>
    <row r="1" spans="1:3" ht="15" customHeight="1">
      <c r="A1" s="20" t="s">
        <v>9</v>
      </c>
      <c r="B1" s="20" t="s">
        <v>92</v>
      </c>
      <c r="C1" s="20" t="s">
        <v>10</v>
      </c>
    </row>
    <row r="2" spans="1:3" ht="15" customHeight="1">
      <c r="A2" s="7" t="s">
        <v>93</v>
      </c>
      <c r="B2" s="7" t="s">
        <v>93</v>
      </c>
      <c r="C2" s="7" t="s">
        <v>93</v>
      </c>
    </row>
    <row r="3" spans="1:3" ht="15" customHeight="1">
      <c r="A3" s="7"/>
      <c r="B3" s="7"/>
      <c r="C3" s="7"/>
    </row>
  </sheetData>
  <pageMargins left="0.75" right="0.75" top="1" bottom="1" header="0.5" footer="0.5"/>
  <pageSetup orientation="portrait" horizontalDpi="300" verticalDpi="300" r:id="rId1"/>
  <headerFooter alignWithMargins="0">
    <oddFooter>&amp;C&amp;1#&amp;"Calibri"&amp;9&amp;K000000Classified: Public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>
      <selection activeCell="R10" sqref="R10"/>
    </sheetView>
  </sheetViews>
  <sheetFormatPr defaultRowHeight="12.75"/>
  <sheetData>
    <row r="1" spans="1:1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{'SheetId':'532945ab-6ee2-445c-968d-e7f02eb76aac','UId':'1f175759-6dcd-4ce2-a463-54620d3cec54','Col':3,'Row':3,'Format':'numberic','Value':'91949870794','TargetCode':''}</v>
      </c>
    </row>
    <row r="4" spans="1:1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{'SheetId':'532945ab-6ee2-445c-968d-e7f02eb76aac','UId':'df63451e-4881-4f55-9d40-3ad3e6256289','Col':4,'Row':3,'Format':'numberic','Value':'93163744501','TargetCode':''}</v>
      </c>
    </row>
    <row r="5" spans="1:1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{'SheetId':'532945ab-6ee2-445c-968d-e7f02eb76aac','UId':'8922bb11-1c36-45a2-b95e-d93a0bfb38a0','Col':3,'Row':5,'Format':'numberic','Value':'15874.83','TargetCode':''}</v>
      </c>
    </row>
    <row r="8" spans="1:1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{'SheetId':'532945ab-6ee2-445c-968d-e7f02eb76aac','UId':'0386b55c-340a-4ccd-b981-23c5ede5d6b8','Col':4,'Row':5,'Format':'numberic','Value':'16084.32','TargetCode':''}</v>
      </c>
    </row>
    <row r="9" spans="1:1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{'SheetId':'532945ab-6ee2-445c-968d-e7f02eb76aac','UId':'0122b8e6-6e98-44a3-b5f5-62119cc28b58','Col':3,'Row':7,'Format':'numberic','Value':'17863.97','TargetCode':''}</v>
      </c>
    </row>
    <row r="12" spans="1:1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{'SheetId':'532945ab-6ee2-445c-968d-e7f02eb76aac','UId':'168f3043-fb6e-4c8d-b2e8-aadbc57d62ae','Col':4,'Row':7,'Format':'numberic','Value':'17863.97','TargetCode':''}</v>
      </c>
    </row>
    <row r="13" spans="1:1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{'SheetId':'532945ab-6ee2-445c-968d-e7f02eb76aac','UId':'dc373327-812c-4574-a89b-45e7962c83f9','Col':3,'Row':8,'Format':'numberic','Value':'283587486.8751','TargetCode':''}</v>
      </c>
    </row>
    <row r="14" spans="1:1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{'SheetId':'532945ab-6ee2-445c-968d-e7f02eb76aac','UId':'61429e25-1f7f-4225-afcd-4f77120fa043','Col':4,'Row':8,'Format':'numberic','Value':'287329809.9504','TargetCode':''}</v>
      </c>
    </row>
    <row r="15" spans="1:1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{'SheetId':'532945ab-6ee2-445c-968d-e7f02eb76aac','UId':'edff4b95-f346-4d9f-b0ef-26cf1f17b229','Col':3,'Row':9,'Format':'numberic','Value':'0.0031','TargetCode':''}</v>
      </c>
    </row>
    <row r="16" spans="1:1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{'SheetId':'532945ab-6ee2-445c-968d-e7f02eb76aac','UId':'2d8d3015-7339-4a4c-89aa-d8c5184315f6','Col':4,'Row':9,'Format':'numberic','Value':'0.0031','TargetCode':''}</v>
      </c>
    </row>
    <row r="17" spans="1:1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 r:id="rId1"/>
  <headerFooter alignWithMargins="0">
    <oddFooter>&amp;C&amp;1#&amp;"Calibri"&amp;9&amp;K000000Classified: Public</oddFooter>
  </headerFooter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VBVd/J3DTiZnqeqKtDKy0+zKymw=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UYHC1dOCb5Gzks3LEOKhgEapYMmqcEhQoT7mdksn7ctud1LY2KzWtwxrCAEgpC+w04/qs+DA
    t4Xse7XUlfOIKRfVEWcWXz3z4cCoUGdrjGgKT9XsrnWYcM5OAM7SDLozee2TVhqFvu2RBscn
    4t+syd/rWxmTbQYkKU3cPIwa3aE=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  <mdssi:RelationshipReference SourceId="rId9"/>
          </Transform>
          <Transform Algorithm="http://www.w3.org/TR/2001/REC-xml-c14n-20010315"/>
        </Transforms>
        <DigestMethod Algorithm="http://www.w3.org/2000/09/xmldsig#sha1"/>
        <DigestValue>D4YddJbSVFIG4f45ddAiW+J8oL8=</DigestValue>
      </Reference>
      <Reference URI="/xl/calcChain.xml?ContentType=application/vnd.openxmlformats-officedocument.spreadsheetml.calcChain+xml">
        <DigestMethod Algorithm="http://www.w3.org/2000/09/xmldsig#sha1"/>
        <DigestValue>iXOuiHY1l8ZNHOp+cZ9pEn9zd44=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KEVYpMf400Qk3ZePC7OsCk7ea/k=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KEVYpMf400Qk3ZePC7OsCk7ea/k=</DigestValue>
      </Reference>
      <Reference URI="/xl/printerSettings/printerSettings3.bin?ContentType=application/vnd.openxmlformats-officedocument.spreadsheetml.printerSettings">
        <DigestMethod Algorithm="http://www.w3.org/2000/09/xmldsig#sha1"/>
        <DigestValue>KEVYpMf400Qk3ZePC7OsCk7ea/k=</DigestValue>
      </Reference>
      <Reference URI="/xl/printerSettings/printerSettings4.bin?ContentType=application/vnd.openxmlformats-officedocument.spreadsheetml.printerSettings">
        <DigestMethod Algorithm="http://www.w3.org/2000/09/xmldsig#sha1"/>
        <DigestValue>KEVYpMf400Qk3ZePC7OsCk7ea/k=</DigestValue>
      </Reference>
      <Reference URI="/xl/printerSettings/printerSettings5.bin?ContentType=application/vnd.openxmlformats-officedocument.spreadsheetml.printerSettings">
        <DigestMethod Algorithm="http://www.w3.org/2000/09/xmldsig#sha1"/>
        <DigestValue>KEVYpMf400Qk3ZePC7OsCk7ea/k=</DigestValue>
      </Reference>
      <Reference URI="/xl/sharedStrings.xml?ContentType=application/vnd.openxmlformats-officedocument.spreadsheetml.sharedStrings+xml">
        <DigestMethod Algorithm="http://www.w3.org/2000/09/xmldsig#sha1"/>
        <DigestValue>VLigabBDuzR6bKTvmVIhrBERaws=</DigestValue>
      </Reference>
      <Reference URI="/xl/styles.xml?ContentType=application/vnd.openxmlformats-officedocument.spreadsheetml.styles+xml">
        <DigestMethod Algorithm="http://www.w3.org/2000/09/xmldsig#sha1"/>
        <DigestValue>JaZ+n2z/cEzl6CN3QEhT69MQ2bU=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G+g/barpyoYyMKqMZwzlYXFYGhQ=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DPl54m8ZkWDWmPPYreVK672bwio=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ew+sNkCbSxwNPstBsGRjC+14Sxg=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p3Vo1ELbv4NvleayWI6std39/r8=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gLMRZB7s88mg+sKljXP+o9GVNVU=</DigestValue>
      </Reference>
      <Reference URI="/xl/worksheets/sheet1.xml?ContentType=application/vnd.openxmlformats-officedocument.spreadsheetml.worksheet+xml">
        <DigestMethod Algorithm="http://www.w3.org/2000/09/xmldsig#sha1"/>
        <DigestValue>QaQH/7YzdBRsFGGAuGkQpoTKLz0=</DigestValue>
      </Reference>
      <Reference URI="/xl/worksheets/sheet2.xml?ContentType=application/vnd.openxmlformats-officedocument.spreadsheetml.worksheet+xml">
        <DigestMethod Algorithm="http://www.w3.org/2000/09/xmldsig#sha1"/>
        <DigestValue>SQK0OmlcTe8FZFI8dUOKg5jFJFQ=</DigestValue>
      </Reference>
      <Reference URI="/xl/worksheets/sheet3.xml?ContentType=application/vnd.openxmlformats-officedocument.spreadsheetml.worksheet+xml">
        <DigestMethod Algorithm="http://www.w3.org/2000/09/xmldsig#sha1"/>
        <DigestValue>fnmoIDxxYawmuhbWIsMJ+OHW6go=</DigestValue>
      </Reference>
      <Reference URI="/xl/worksheets/sheet4.xml?ContentType=application/vnd.openxmlformats-officedocument.spreadsheetml.worksheet+xml">
        <DigestMethod Algorithm="http://www.w3.org/2000/09/xmldsig#sha1"/>
        <DigestValue>uhOe6c/josi0Jbpsd6OAbwy5vsg=</DigestValue>
      </Reference>
      <Reference URI="/xl/worksheets/sheet5.xml?ContentType=application/vnd.openxmlformats-officedocument.spreadsheetml.worksheet+xml">
        <DigestMethod Algorithm="http://www.w3.org/2000/09/xmldsig#sha1"/>
        <DigestValue>qpImWmw1M1pwjW+kCXFhYuLoY+Y=</DigestValue>
      </Reference>
    </Manifest>
    <SignatureProperties>
      <SignatureProperty Id="idSignatureTime" Target="#idPackageSignature">
        <mdssi:SignatureTime>
          <mdssi:Format>YYYY-MM-DDThh:mm:ssTZD</mdssi:Format>
          <mdssi:Value>2023-11-20T02:53:53Z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2023-11-20T01:52:33Z</dcterms:created>
  <dcterms:modified xsi:type="dcterms:W3CDTF">2023-11-20T01:52:39Z</dcterms:modified>
</cp:coreProperties>
</file>